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bookViews>
    <workbookView xWindow="4170" yWindow="-45" windowWidth="18465" windowHeight="13890" tabRatio="734" firstSheet="1" activeTab="1"/>
  </bookViews>
  <sheets>
    <sheet name="Прил.3 (форма)" sheetId="51" state="hidden" r:id="rId1"/>
    <sheet name="Прил.1" sheetId="5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ew1">'[1]Приложение №2 '!_xlbgnm.ew1</definedName>
    <definedName name="______fg1">'[1]Приложение №2 '!_xlbgnm.fg1</definedName>
    <definedName name="_____ew1" localSheetId="0">'Прил.3 (форма)'!_____ew1</definedName>
    <definedName name="_____ew1">[0]!_____ew1</definedName>
    <definedName name="_____fg1" localSheetId="0">'Прил.3 (форма)'!_____fg1</definedName>
    <definedName name="_____fg1">[0]!_____fg1</definedName>
    <definedName name="____ew1" localSheetId="0">'Прил.3 (форма)'!____ew1</definedName>
    <definedName name="____ew1">[0]!____ew1</definedName>
    <definedName name="____fg1" localSheetId="0">'Прил.3 (форма)'!____fg1</definedName>
    <definedName name="____fg1">[0]!____fg1</definedName>
    <definedName name="____SP1" localSheetId="0">[2]FES!#REF!</definedName>
    <definedName name="____SP1">[2]FES!#REF!</definedName>
    <definedName name="____SP10" localSheetId="0">[2]FES!#REF!</definedName>
    <definedName name="____SP10">[2]FES!#REF!</definedName>
    <definedName name="____SP11" localSheetId="0">[2]FES!#REF!</definedName>
    <definedName name="____SP11">[2]FES!#REF!</definedName>
    <definedName name="____SP12" localSheetId="0">[2]FES!#REF!</definedName>
    <definedName name="____SP12">[2]FES!#REF!</definedName>
    <definedName name="____SP13" localSheetId="0">[2]FES!#REF!</definedName>
    <definedName name="____SP13">[2]FES!#REF!</definedName>
    <definedName name="____SP14" localSheetId="0">[2]FES!#REF!</definedName>
    <definedName name="____SP14">[2]FES!#REF!</definedName>
    <definedName name="____SP15" localSheetId="0">[2]FES!#REF!</definedName>
    <definedName name="____SP15">[2]FES!#REF!</definedName>
    <definedName name="____SP16" localSheetId="0">[2]FES!#REF!</definedName>
    <definedName name="____SP16">[2]FES!#REF!</definedName>
    <definedName name="____SP17" localSheetId="0">[2]FES!#REF!</definedName>
    <definedName name="____SP17">[2]FES!#REF!</definedName>
    <definedName name="____SP18" localSheetId="0">[2]FES!#REF!</definedName>
    <definedName name="____SP18">[2]FES!#REF!</definedName>
    <definedName name="____SP19" localSheetId="0">[2]FES!#REF!</definedName>
    <definedName name="____SP19">[2]FES!#REF!</definedName>
    <definedName name="____SP2" localSheetId="0">[2]FES!#REF!</definedName>
    <definedName name="____SP2">[2]FES!#REF!</definedName>
    <definedName name="____SP20" localSheetId="0">[2]FES!#REF!</definedName>
    <definedName name="____SP20">[2]FES!#REF!</definedName>
    <definedName name="____SP3" localSheetId="0">[2]FES!#REF!</definedName>
    <definedName name="____SP3">[2]FES!#REF!</definedName>
    <definedName name="____SP4" localSheetId="0">[2]FES!#REF!</definedName>
    <definedName name="____SP4">[2]FES!#REF!</definedName>
    <definedName name="____SP5" localSheetId="0">[2]FES!#REF!</definedName>
    <definedName name="____SP5">[2]FES!#REF!</definedName>
    <definedName name="____SP7" localSheetId="0">[2]FES!#REF!</definedName>
    <definedName name="____SP7">[2]FES!#REF!</definedName>
    <definedName name="____SP8" localSheetId="0">[2]FES!#REF!</definedName>
    <definedName name="____SP8">[2]FES!#REF!</definedName>
    <definedName name="____SP9" localSheetId="0">[2]FES!#REF!</definedName>
    <definedName name="____SP9">[2]FES!#REF!</definedName>
    <definedName name="___ew1" localSheetId="0">'Прил.3 (форма)'!___ew1</definedName>
    <definedName name="___ew1">[0]!___ew1</definedName>
    <definedName name="___fg1" localSheetId="0">'Прил.3 (форма)'!___fg1</definedName>
    <definedName name="___fg1">[0]!___fg1</definedName>
    <definedName name="___SP1" localSheetId="0">[3]FES!#REF!</definedName>
    <definedName name="___SP1">[3]FES!#REF!</definedName>
    <definedName name="___SP10" localSheetId="0">[3]FES!#REF!</definedName>
    <definedName name="___SP10">[3]FES!#REF!</definedName>
    <definedName name="___SP11" localSheetId="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ew1" localSheetId="0">'Прил.3 (форма)'!__ew1</definedName>
    <definedName name="__ew1">[0]!__ew1</definedName>
    <definedName name="__fg1" localSheetId="0">'Прил.3 (форма)'!__fg1</definedName>
    <definedName name="__fg1">[0]!__fg1</definedName>
    <definedName name="__SP1" localSheetId="0">[4]FES!#REF!</definedName>
    <definedName name="__SP1">[4]FES!#REF!</definedName>
    <definedName name="__SP10" localSheetId="0">[4]FES!#REF!</definedName>
    <definedName name="__SP10">[4]FES!#REF!</definedName>
    <definedName name="__SP11" localSheetId="0">[4]FES!#REF!</definedName>
    <definedName name="__SP11">[4]FES!#REF!</definedName>
    <definedName name="__SP12" localSheetId="0">[4]FES!#REF!</definedName>
    <definedName name="__SP12">[4]FES!#REF!</definedName>
    <definedName name="__SP13" localSheetId="0">[4]FES!#REF!</definedName>
    <definedName name="__SP13">[4]FES!#REF!</definedName>
    <definedName name="__SP14" localSheetId="0">[4]FES!#REF!</definedName>
    <definedName name="__SP14">[4]FES!#REF!</definedName>
    <definedName name="__SP15" localSheetId="0">[4]FES!#REF!</definedName>
    <definedName name="__SP15">[4]FES!#REF!</definedName>
    <definedName name="__SP16" localSheetId="0">[4]FES!#REF!</definedName>
    <definedName name="__SP16">[4]FES!#REF!</definedName>
    <definedName name="__SP17" localSheetId="0">[4]FES!#REF!</definedName>
    <definedName name="__SP17">[4]FES!#REF!</definedName>
    <definedName name="__SP18" localSheetId="0">[4]FES!#REF!</definedName>
    <definedName name="__SP18">[4]FES!#REF!</definedName>
    <definedName name="__SP19" localSheetId="0">[4]FES!#REF!</definedName>
    <definedName name="__SP19">[4]FES!#REF!</definedName>
    <definedName name="__SP2" localSheetId="0">[4]FES!#REF!</definedName>
    <definedName name="__SP2">[4]FES!#REF!</definedName>
    <definedName name="__SP20" localSheetId="0">[4]FES!#REF!</definedName>
    <definedName name="__SP20">[4]FES!#REF!</definedName>
    <definedName name="__SP3" localSheetId="0">[4]FES!#REF!</definedName>
    <definedName name="__SP3">[4]FES!#REF!</definedName>
    <definedName name="__SP4" localSheetId="0">[4]FES!#REF!</definedName>
    <definedName name="__SP4">[4]FES!#REF!</definedName>
    <definedName name="__SP5" localSheetId="0">[4]FES!#REF!</definedName>
    <definedName name="__SP5">[4]FES!#REF!</definedName>
    <definedName name="__SP7" localSheetId="0">[4]FES!#REF!</definedName>
    <definedName name="__SP7">[4]FES!#REF!</definedName>
    <definedName name="__SP8" localSheetId="0">[4]FES!#REF!</definedName>
    <definedName name="__SP8">[4]FES!#REF!</definedName>
    <definedName name="__SP9" localSheetId="0">[4]FES!#REF!</definedName>
    <definedName name="__SP9">[4]FES!#REF!</definedName>
    <definedName name="_1Модуль12_.theHide">[5]!'[Модуль12].theHide'</definedName>
    <definedName name="_3Модуль12_.theHide">[6]!'[Модуль12].theHide'</definedName>
    <definedName name="_ew1" localSheetId="0">'Прил.3 (форма)'!_ew1</definedName>
    <definedName name="_ew1">[0]!_ew1</definedName>
    <definedName name="_fg1" localSheetId="0">'Прил.3 (форма)'!_fg1</definedName>
    <definedName name="_fg1">[0]!_fg1</definedName>
    <definedName name="_SP1" localSheetId="0">[7]FES!#REF!</definedName>
    <definedName name="_SP1">[7]FES!#REF!</definedName>
    <definedName name="_SP10" localSheetId="0">[7]FES!#REF!</definedName>
    <definedName name="_SP10">[7]FES!#REF!</definedName>
    <definedName name="_SP11" localSheetId="0">[7]FES!#REF!</definedName>
    <definedName name="_SP11">[7]FES!#REF!</definedName>
    <definedName name="_SP12" localSheetId="0">[7]FES!#REF!</definedName>
    <definedName name="_SP12">[7]FES!#REF!</definedName>
    <definedName name="_SP13" localSheetId="0">[7]FES!#REF!</definedName>
    <definedName name="_SP13">[7]FES!#REF!</definedName>
    <definedName name="_SP14" localSheetId="0">[7]FES!#REF!</definedName>
    <definedName name="_SP14">[7]FES!#REF!</definedName>
    <definedName name="_SP15" localSheetId="0">[7]FES!#REF!</definedName>
    <definedName name="_SP15">[7]FES!#REF!</definedName>
    <definedName name="_SP16" localSheetId="0">[7]FES!#REF!</definedName>
    <definedName name="_SP16">[7]FES!#REF!</definedName>
    <definedName name="_SP17" localSheetId="0">[7]FES!#REF!</definedName>
    <definedName name="_SP17">[7]FES!#REF!</definedName>
    <definedName name="_SP18" localSheetId="0">[7]FES!#REF!</definedName>
    <definedName name="_SP18">[7]FES!#REF!</definedName>
    <definedName name="_SP19" localSheetId="0">[7]FES!#REF!</definedName>
    <definedName name="_SP19">[7]FES!#REF!</definedName>
    <definedName name="_SP2" localSheetId="0">[7]FES!#REF!</definedName>
    <definedName name="_SP2">[7]FES!#REF!</definedName>
    <definedName name="_SP20" localSheetId="0">[7]FES!#REF!</definedName>
    <definedName name="_SP20">[7]FES!#REF!</definedName>
    <definedName name="_SP3" localSheetId="0">[7]FES!#REF!</definedName>
    <definedName name="_SP3">[7]FES!#REF!</definedName>
    <definedName name="_SP4" localSheetId="0">[7]FES!#REF!</definedName>
    <definedName name="_SP4">[7]FES!#REF!</definedName>
    <definedName name="_SP5" localSheetId="0">[7]FES!#REF!</definedName>
    <definedName name="_SP5">[7]FES!#REF!</definedName>
    <definedName name="_SP7" localSheetId="0">[7]FES!#REF!</definedName>
    <definedName name="_SP7">[7]FES!#REF!</definedName>
    <definedName name="_SP8" localSheetId="0">[7]FES!#REF!</definedName>
    <definedName name="_SP8">[7]FES!#REF!</definedName>
    <definedName name="_SP9" localSheetId="0">[7]FES!#REF!</definedName>
    <definedName name="_SP9">[7]FES!#REF!</definedName>
    <definedName name="com" localSheetId="0">'Прил.3 (форма)'!com</definedName>
    <definedName name="com">[0]!com</definedName>
    <definedName name="CompOt" localSheetId="0">'Прил.3 (форма)'!CompOt</definedName>
    <definedName name="CompOt">[0]!CompOt</definedName>
    <definedName name="CompRas" localSheetId="0">'Прил.3 (форма)'!CompRas</definedName>
    <definedName name="CompRas">[0]!CompRas</definedName>
    <definedName name="ew" localSheetId="0">'Прил.3 (форма)'!ew</definedName>
    <definedName name="ew">[0]!ew</definedName>
    <definedName name="fg" localSheetId="0">'Прил.3 (форма)'!fg</definedName>
    <definedName name="fg">[0]!fg</definedName>
    <definedName name="hg" localSheetId="0">'Прил.3 (форма)'!hg</definedName>
    <definedName name="hg">[0]!hg</definedName>
    <definedName name="k" localSheetId="0">'Прил.3 (форма)'!k</definedName>
    <definedName name="k">[0]!k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theClose">[6]!theClose</definedName>
    <definedName name="а" localSheetId="0">'Прил.3 (форма)'!а</definedName>
    <definedName name="а">[0]!а</definedName>
    <definedName name="апч" localSheetId="0">'Прил.3 (форма)'!апч</definedName>
    <definedName name="апч">[0]!апч</definedName>
    <definedName name="ач" localSheetId="0">'Прил.3 (форма)'!ач</definedName>
    <definedName name="ач">[0]!ач</definedName>
    <definedName name="ачя" localSheetId="0">'Прил.3 (форма)'!ачя</definedName>
    <definedName name="ачя">[0]!ачя</definedName>
    <definedName name="_xlnm.Database" localSheetId="0">[8]ТобМЭС!$A$6:$D$1178</definedName>
    <definedName name="_xlnm.Database">[8]ТобМЭС!$A$6:$D$1178</definedName>
    <definedName name="Базовые" localSheetId="0">'[9]Производство электроэнергии'!$A$95</definedName>
    <definedName name="Базовые">'[9]Производство электроэнергии'!$A$95</definedName>
    <definedName name="Бюджетные_электроэнергии" localSheetId="0">'[9]Производство электроэнергии'!$A$111</definedName>
    <definedName name="Бюджетные_электроэнергии">'[9]Производство электроэнергии'!$A$111</definedName>
    <definedName name="в23ё" localSheetId="0">'Прил.3 (форма)'!в23ё</definedName>
    <definedName name="в23ё">[0]!в23ё</definedName>
    <definedName name="вв" localSheetId="0">'Прил.3 (форма)'!вв</definedName>
    <definedName name="вв">[0]!вв</definedName>
    <definedName name="вп" localSheetId="0">'Прил.3 (форма)'!вп</definedName>
    <definedName name="вп">[0]!вп</definedName>
    <definedName name="впа" localSheetId="0">'Прил.3 (форма)'!впа</definedName>
    <definedName name="впа">[0]!впа</definedName>
    <definedName name="второй" localSheetId="0">#REF!</definedName>
    <definedName name="второй">#REF!</definedName>
    <definedName name="вяч" localSheetId="0">'Прил.3 (форма)'!вяч</definedName>
    <definedName name="вяч">[0]!вяч</definedName>
    <definedName name="гг" localSheetId="0">'Прил.3 (форма)'!гг</definedName>
    <definedName name="гг">[0]!гг</definedName>
    <definedName name="гггр" localSheetId="0">'Прил.3 (форма)'!гггр</definedName>
    <definedName name="гггр">[0]!гггр</definedName>
    <definedName name="гы" localSheetId="0">'Прил.3 (форма)'!гы</definedName>
    <definedName name="гы">[0]!гы</definedName>
    <definedName name="ЗП1" localSheetId="0">[10]Лист13!$A$2</definedName>
    <definedName name="ЗП1">[10]Лист13!$A$2</definedName>
    <definedName name="ЗП2" localSheetId="0">[10]Лист13!$B$2</definedName>
    <definedName name="ЗП2">[10]Лист13!$B$2</definedName>
    <definedName name="ЗП3" localSheetId="0">[10]Лист13!$C$2</definedName>
    <definedName name="ЗП3">[10]Лист13!$C$2</definedName>
    <definedName name="ЗП4" localSheetId="0">[10]Лист13!$D$2</definedName>
    <definedName name="ЗП4">[10]Лист13!$D$2</definedName>
    <definedName name="иая" localSheetId="0">'Прил.3 (форма)'!иая</definedName>
    <definedName name="иая">[0]!иая</definedName>
    <definedName name="й" localSheetId="0">'Прил.3 (форма)'!й</definedName>
    <definedName name="й">[0]!й</definedName>
    <definedName name="йй" localSheetId="0">'Прил.3 (форма)'!йй</definedName>
    <definedName name="йй">[0]!йй</definedName>
    <definedName name="к" localSheetId="0">'Прил.3 (форма)'!к</definedName>
    <definedName name="к">[0]!к</definedName>
    <definedName name="квнп" localSheetId="0">'Прил.3 (форма)'!квнп</definedName>
    <definedName name="квнп">[0]!квнп</definedName>
    <definedName name="ке" localSheetId="0">'Прил.3 (форма)'!ке</definedName>
    <definedName name="ке">[0]!ке</definedName>
    <definedName name="ке1" localSheetId="0">'Прил.3 (форма)'!ке1</definedName>
    <definedName name="ке1">[0]!ке1</definedName>
    <definedName name="копия" localSheetId="0">'Прил.3 (форма)'!копия</definedName>
    <definedName name="копия">[0]!копия</definedName>
    <definedName name="лод" localSheetId="0">'Прил.3 (форма)'!лод</definedName>
    <definedName name="лод">[0]!лод</definedName>
    <definedName name="лод1" localSheetId="0">'Прил.3 (форма)'!лод1</definedName>
    <definedName name="лод1">[0]!лод1</definedName>
    <definedName name="лчв" localSheetId="0">'Прил.3 (форма)'!лчв</definedName>
    <definedName name="лчв">[0]!лчв</definedName>
    <definedName name="лшыу" localSheetId="0">'Прил.3 (форма)'!лшыу</definedName>
    <definedName name="лшыу">[0]!лшыу</definedName>
    <definedName name="лык" localSheetId="0">'Прил.3 (форма)'!лык</definedName>
    <definedName name="лык">[0]!лык</definedName>
    <definedName name="Модуль12.theHide" localSheetId="0">[11]!Модуль12.theHide</definedName>
    <definedName name="Модуль12.theHide">[11]!Модуль12.theHide</definedName>
    <definedName name="Модуль9.theHide">[6]!Модуль9.theHide</definedName>
    <definedName name="мым" localSheetId="0">'Прил.3 (форма)'!мым</definedName>
    <definedName name="мым">[0]!мым</definedName>
    <definedName name="Население" localSheetId="0">'[9]Производство электроэнергии'!$A$124</definedName>
    <definedName name="Население">'[9]Производство электроэнергии'!$A$124</definedName>
    <definedName name="_xlnm.Print_Area" localSheetId="0">'Прил.3 (форма)'!$A$1:$N$35</definedName>
    <definedName name="ОБЛїРСЬ_МГХїСЖ" localSheetId="0">#REF!</definedName>
    <definedName name="ОБЛїРСЬ_МГХїСЖ">#REF!</definedName>
    <definedName name="Обнуление_818" localSheetId="0">[12]!Обнуление_818</definedName>
    <definedName name="Обнуление_818">[12]!Обнуление_818</definedName>
    <definedName name="ов" localSheetId="0">'Прил.3 (форма)'!ов</definedName>
    <definedName name="ов">[0]!ов</definedName>
    <definedName name="овв" localSheetId="0">'Прил.3 (форма)'!овв</definedName>
    <definedName name="овв">[0]!овв</definedName>
    <definedName name="овк" localSheetId="0">'Прил.3 (форма)'!овк</definedName>
    <definedName name="овк">[0]!овк</definedName>
    <definedName name="овкккк" localSheetId="0">'Прил.3 (форма)'!овкккк</definedName>
    <definedName name="овкккк">[0]!овкккк</definedName>
    <definedName name="овч" localSheetId="0">'Прил.3 (форма)'!овч</definedName>
    <definedName name="овч">[0]!овч</definedName>
    <definedName name="окнв" localSheetId="0">'Прил.3 (форма)'!окнв</definedName>
    <definedName name="окнв">[0]!окнв</definedName>
    <definedName name="онкв" localSheetId="0">'Прил.3 (форма)'!онкв</definedName>
    <definedName name="онкв">[0]!онкв</definedName>
    <definedName name="орвяч" localSheetId="0">'Прил.3 (форма)'!орвяч</definedName>
    <definedName name="орвяч">[0]!орвяч</definedName>
    <definedName name="оро" localSheetId="0">'Прил.3 (форма)'!оро</definedName>
    <definedName name="оро">[0]!оро</definedName>
    <definedName name="оро1" localSheetId="0">'Прил.3 (форма)'!оро1</definedName>
    <definedName name="оро1">[0]!оро1</definedName>
    <definedName name="орс" localSheetId="0">'Прил.3 (форма)'!орс</definedName>
    <definedName name="орс">[0]!орс</definedName>
    <definedName name="отач" localSheetId="0">'Прил.3 (форма)'!отач</definedName>
    <definedName name="отач">[0]!отач</definedName>
    <definedName name="оык" localSheetId="0">'Прил.3 (форма)'!оык</definedName>
    <definedName name="оык">[0]!оык</definedName>
    <definedName name="пав" localSheetId="0">'Прил.3 (форма)'!пав</definedName>
    <definedName name="пав">[0]!пав</definedName>
    <definedName name="первый" localSheetId="0">#REF!</definedName>
    <definedName name="первый">#REF!</definedName>
    <definedName name="Прочие_электроэнергии" localSheetId="0">'[9]Производство электроэнергии'!$A$132</definedName>
    <definedName name="Прочие_электроэнергии">'[9]Производство электроэнергии'!$A$132</definedName>
    <definedName name="пч" localSheetId="0">'Прил.3 (форма)'!пч</definedName>
    <definedName name="пч">[0]!пч</definedName>
    <definedName name="ра" localSheetId="0">'Прил.3 (форма)'!ра</definedName>
    <definedName name="ра">[0]!ра</definedName>
    <definedName name="рв" localSheetId="0">'Прил.3 (форма)'!рв</definedName>
    <definedName name="рв">[0]!рв</definedName>
    <definedName name="ричч" localSheetId="0">'Прил.3 (форма)'!ричч</definedName>
    <definedName name="ричч">[0]!ричч</definedName>
    <definedName name="роп" localSheetId="0">'Прил.3 (форма)'!роп</definedName>
    <definedName name="роп">[0]!роп</definedName>
    <definedName name="ропор" localSheetId="0">'Прил.3 (форма)'!ропор</definedName>
    <definedName name="ропор">[0]!ропор</definedName>
    <definedName name="рпа" localSheetId="0">'Прил.3 (форма)'!рпа</definedName>
    <definedName name="рпа">[0]!рпа</definedName>
    <definedName name="рпав" localSheetId="0">'Прил.3 (форма)'!рпав</definedName>
    <definedName name="рпав">[0]!рпав</definedName>
    <definedName name="рфу" localSheetId="0">'Прил.3 (форма)'!рфу</definedName>
    <definedName name="рфу">[0]!рфу</definedName>
    <definedName name="ры" localSheetId="0">'Прил.3 (форма)'!ры</definedName>
    <definedName name="ры">[0]!ры</definedName>
    <definedName name="рыу" localSheetId="0">'Прил.3 (форма)'!рыу</definedName>
    <definedName name="рыу">[0]!рыу</definedName>
    <definedName name="с" localSheetId="0">'Прил.3 (форма)'!с</definedName>
    <definedName name="с">[0]!с</definedName>
    <definedName name="сме" localSheetId="0">'Прил.3 (форма)'!сме</definedName>
    <definedName name="сме">[0]!сме</definedName>
    <definedName name="СмЗатНИОКР" localSheetId="0">'Прил.3 (форма)'!СмЗатНИОКР</definedName>
    <definedName name="СмЗатНИОКР">[0]!СмЗатНИОКР</definedName>
    <definedName name="со" localSheetId="0">'Прил.3 (форма)'!со</definedName>
    <definedName name="со">[0]!со</definedName>
    <definedName name="со1" localSheetId="0">'Прил.3 (форма)'!со1</definedName>
    <definedName name="со1">[0]!со1</definedName>
    <definedName name="сп" localSheetId="0">'Прил.3 (форма)'!сп</definedName>
    <definedName name="сп">[0]!сп</definedName>
    <definedName name="справка2" localSheetId="0">'Прил.3 (форма)'!справка2</definedName>
    <definedName name="справка2">[0]!справка2</definedName>
    <definedName name="сс" localSheetId="0">'Прил.3 (форма)'!сс</definedName>
    <definedName name="сс">[0]!сс</definedName>
    <definedName name="сссс" localSheetId="0">'Прил.3 (форма)'!сссс</definedName>
    <definedName name="сссс">[0]!сссс</definedName>
    <definedName name="ссы" localSheetId="0">'Прил.3 (форма)'!ссы</definedName>
    <definedName name="ссы">[0]!ссы</definedName>
    <definedName name="таб_4.2.1." localSheetId="0">'Прил.3 (форма)'!таб_4.2.1.</definedName>
    <definedName name="таб_4.2.1.">[0]!таб_4.2.1.</definedName>
    <definedName name="табл_4.2" localSheetId="0">'Прил.3 (форма)'!табл_4.2</definedName>
    <definedName name="табл_4.2">[0]!табл_4.2</definedName>
    <definedName name="точ" localSheetId="0">'Прил.3 (форма)'!точ</definedName>
    <definedName name="точ">[0]!точ</definedName>
    <definedName name="третий" localSheetId="0">#REF!</definedName>
    <definedName name="третий">#REF!</definedName>
    <definedName name="тч" localSheetId="0">'Прил.3 (форма)'!тч</definedName>
    <definedName name="тч">[0]!тч</definedName>
    <definedName name="у" localSheetId="0">'Прил.3 (форма)'!у</definedName>
    <definedName name="у">[0]!у</definedName>
    <definedName name="ура" localSheetId="0">'Прил.3 (форма)'!ура</definedName>
    <definedName name="ура">[0]!ура</definedName>
    <definedName name="УФ" localSheetId="0">'Прил.3 (форма)'!УФ</definedName>
    <definedName name="УФ">[0]!УФ</definedName>
    <definedName name="уц1" localSheetId="0">'Прил.3 (форма)'!уц1</definedName>
    <definedName name="уц1">[0]!уц1</definedName>
    <definedName name="фa1" localSheetId="0">#REF!</definedName>
    <definedName name="фa1">#REF!</definedName>
    <definedName name="ц" localSheetId="0">'Прил.3 (форма)'!ц</definedName>
    <definedName name="ц">[0]!ц</definedName>
    <definedName name="цу" localSheetId="0">'Прил.3 (форма)'!цу</definedName>
    <definedName name="цу">[0]!цу</definedName>
    <definedName name="цу1" localSheetId="0">'Прил.3 (форма)'!цу1</definedName>
    <definedName name="цу1">[0]!цу1</definedName>
    <definedName name="цуа" localSheetId="0">'Прил.3 (форма)'!цуа</definedName>
    <definedName name="цуа">[0]!цуа</definedName>
    <definedName name="цук" localSheetId="0">'Прил.3 (форма)'!цук</definedName>
    <definedName name="цук">[0]!цук</definedName>
    <definedName name="цук1" localSheetId="0">'Прил.3 (форма)'!цук1</definedName>
    <definedName name="цук1">[0]!цук1</definedName>
    <definedName name="ч" localSheetId="0">#REF!</definedName>
    <definedName name="ч">#REF!</definedName>
    <definedName name="четвертый" localSheetId="0">#REF!</definedName>
    <definedName name="четвертый">#REF!</definedName>
    <definedName name="шга" localSheetId="0">'Прил.3 (форма)'!шга</definedName>
    <definedName name="шга">[0]!шга</definedName>
    <definedName name="шеув" localSheetId="0">'Прил.3 (форма)'!шеув</definedName>
    <definedName name="шеув">[0]!шеув</definedName>
    <definedName name="шув" localSheetId="0">'Прил.3 (форма)'!шув</definedName>
    <definedName name="шув">[0]!шув</definedName>
    <definedName name="шшш" localSheetId="0">'Прил.3 (форма)'!шшш</definedName>
    <definedName name="шшш">[0]!шшш</definedName>
    <definedName name="шшшшшо" localSheetId="0">'Прил.3 (форма)'!шшшшшо</definedName>
    <definedName name="шшшшшо">[0]!шшшшшо</definedName>
    <definedName name="ыв" localSheetId="0">'Прил.3 (форма)'!ыв</definedName>
    <definedName name="ыв">[0]!ыв</definedName>
    <definedName name="ыву" localSheetId="0">'Прил.3 (форма)'!ыву</definedName>
    <definedName name="ыву">[0]!ыву</definedName>
    <definedName name="ыкц" localSheetId="0">'Прил.3 (форма)'!ыкц</definedName>
    <definedName name="ыкц">[0]!ыкц</definedName>
    <definedName name="ыра" localSheetId="0">'Прил.3 (форма)'!ыра</definedName>
    <definedName name="ыра">[0]!ыра</definedName>
    <definedName name="ычяав" localSheetId="0">'Прил.3 (форма)'!ычяав</definedName>
    <definedName name="ычяав">[0]!ычяав</definedName>
    <definedName name="ыыыы" localSheetId="0">'Прил.3 (форма)'!ыыыы</definedName>
    <definedName name="ыыыы">[0]!ыыыы</definedName>
    <definedName name="ьоыв" localSheetId="0">'Прил.3 (форма)'!ьоыв</definedName>
    <definedName name="ьоыв">[0]!ьоыв</definedName>
    <definedName name="ьрпв" localSheetId="0">'Прил.3 (форма)'!ьрпв</definedName>
    <definedName name="ьрпв">[0]!ьрпв</definedName>
    <definedName name="ьрпс" localSheetId="0">'Прил.3 (форма)'!ьрпс</definedName>
    <definedName name="ьрпс">[0]!ьрпс</definedName>
    <definedName name="ьрс" localSheetId="0">'Прил.3 (форма)'!ьрс</definedName>
    <definedName name="ьрс">[0]!ьрс</definedName>
    <definedName name="юнша" localSheetId="0">'Прил.3 (форма)'!юнша</definedName>
    <definedName name="юнша">[0]!юнша</definedName>
  </definedNames>
  <calcPr calcId="162913" refMode="R1C1"/>
</workbook>
</file>

<file path=xl/calcChain.xml><?xml version="1.0" encoding="utf-8"?>
<calcChain xmlns="http://schemas.openxmlformats.org/spreadsheetml/2006/main">
  <c r="A27" i="58" l="1"/>
  <c r="A29" i="58" s="1"/>
  <c r="A30" i="58" s="1"/>
  <c r="A21" i="58"/>
  <c r="A23" i="58" s="1"/>
  <c r="A24" i="58" s="1"/>
  <c r="A17" i="58"/>
  <c r="A18" i="58" s="1"/>
  <c r="A15" i="58"/>
</calcChain>
</file>

<file path=xl/sharedStrings.xml><?xml version="1.0" encoding="utf-8"?>
<sst xmlns="http://schemas.openxmlformats.org/spreadsheetml/2006/main" count="113" uniqueCount="83">
  <si>
    <t>Максимальная мощность, МВт</t>
  </si>
  <si>
    <t>Категория надежности энергопринимающих устройств</t>
  </si>
  <si>
    <t>Реквизиты актов технологической и (или) аварийной брони</t>
  </si>
  <si>
    <t>Место установки приборов учета</t>
  </si>
  <si>
    <t>Тип ТТ</t>
  </si>
  <si>
    <t>tg φ</t>
  </si>
  <si>
    <t>№ 
п/п</t>
  </si>
  <si>
    <t>Тип ТН</t>
  </si>
  <si>
    <t>Документы о технологическом присоединении (реквизиты АРБП, АРЭО, АТП)
№__ от_____</t>
  </si>
  <si>
    <t>м.п.</t>
  </si>
  <si>
    <t>Коэфф. трансформации</t>
  </si>
  <si>
    <t>Межповерочный интервал (лет)</t>
  </si>
  <si>
    <t>Допустимое число часов ограничения потребления в год</t>
  </si>
  <si>
    <t>Срок восстановления энергоснабжения энергопринимающих устройств</t>
  </si>
  <si>
    <t>Трансформатор тока (ТТ)</t>
  </si>
  <si>
    <t>Трансформатор напряжения (ТН)</t>
  </si>
  <si>
    <t>Прибор учёта (ПУ)</t>
  </si>
  <si>
    <t>Тип ПУ</t>
  </si>
  <si>
    <t>Заводской номер ПУ</t>
  </si>
  <si>
    <t>Заводской номер ТТ</t>
  </si>
  <si>
    <t>Заводской номер ТН</t>
  </si>
  <si>
    <t>Характеристики измерительного комплекса (ИК)</t>
  </si>
  <si>
    <t xml:space="preserve">Тарифный уровень напряжения </t>
  </si>
  <si>
    <t>Наименование потребителя</t>
  </si>
  <si>
    <t>потери до границы балансовой принадлежности, %</t>
  </si>
  <si>
    <t>Приложение № 3</t>
  </si>
  <si>
    <t>к договору оказания услуг по передаче электрической энергии от ____________ № _________</t>
  </si>
  <si>
    <t>УТВЕРЖДАЮ:</t>
  </si>
  <si>
    <t>_______________ / ____________</t>
  </si>
  <si>
    <t>Наименование присоединения</t>
  </si>
  <si>
    <t>Тип прибора учета</t>
  </si>
  <si>
    <t>Заводской номер прибора учета</t>
  </si>
  <si>
    <t>показания</t>
  </si>
  <si>
    <t>Разность показаний</t>
  </si>
  <si>
    <t>Расчетный коэффициент</t>
  </si>
  <si>
    <t>Количество электроэнергии приведенное к границам балансовой принадлежности, кВт*ч</t>
  </si>
  <si>
    <t>Всего электроэнергии, кВт*ч</t>
  </si>
  <si>
    <t>Уровень напряжения по тарифу</t>
  </si>
  <si>
    <t>Примечание</t>
  </si>
  <si>
    <t>предыдущие</t>
  </si>
  <si>
    <t>текущие</t>
  </si>
  <si>
    <t>1.1.</t>
  </si>
  <si>
    <t>1.1.1.</t>
  </si>
  <si>
    <t>1.1.2.</t>
  </si>
  <si>
    <t>2.1.</t>
  </si>
  <si>
    <t>2.2.</t>
  </si>
  <si>
    <t>Заказчик</t>
  </si>
  <si>
    <t>Исполнитель</t>
  </si>
  <si>
    <t>Форма Ведомости потребления электрической энергии Потребителей</t>
  </si>
  <si>
    <t>за __________ 20___ г.</t>
  </si>
  <si>
    <t>к договору оказания услуг по передаче электрической энергии № __________________ от _____________  20_____ года</t>
  </si>
  <si>
    <t>Итого:</t>
  </si>
  <si>
    <r>
      <t xml:space="preserve">АО "________________________" </t>
    </r>
    <r>
      <rPr>
        <sz val="11"/>
        <rFont val="Times New Roman"/>
        <family val="1"/>
        <charset val="204"/>
      </rPr>
      <t>(</t>
    </r>
    <r>
      <rPr>
        <i/>
        <sz val="11"/>
        <rFont val="Times New Roman"/>
        <family val="1"/>
        <charset val="204"/>
      </rPr>
      <t>наименование Заказчика)</t>
    </r>
  </si>
  <si>
    <t>Количество электроэнергии (кВт*ч)</t>
  </si>
  <si>
    <t>Источник 
питания</t>
  </si>
  <si>
    <t>Наименование 
присоединения 
(точка поставки)</t>
  </si>
  <si>
    <t>Дата предыдущей поверки</t>
  </si>
  <si>
    <t>Дата очередной поверки</t>
  </si>
  <si>
    <t>№
п/п</t>
  </si>
  <si>
    <t>1.</t>
  </si>
  <si>
    <t>Объем потребления электрической энергии по группе "Прочие Потребители"</t>
  </si>
  <si>
    <t>Наименование Потребителя</t>
  </si>
  <si>
    <t>…</t>
  </si>
  <si>
    <t>1.2.</t>
  </si>
  <si>
    <t>1.2.1.</t>
  </si>
  <si>
    <t>1.2.2.</t>
  </si>
  <si>
    <t>2.</t>
  </si>
  <si>
    <t>Объем потребления электрической энергии по актам о неучтенном потреблении электрической энергии (безучетное потребление электрической энергии):</t>
  </si>
  <si>
    <t>3.</t>
  </si>
  <si>
    <t>Всего объем переданой электрической энергии:</t>
  </si>
  <si>
    <t>Балансовая принадлежность приборов учета</t>
  </si>
  <si>
    <t>Класс точности ПУ</t>
  </si>
  <si>
    <t>Точки присоединения, в которые электроэнергия поступает из сети Потребителя в сеть иных лиц</t>
  </si>
  <si>
    <t>Приложение № 1</t>
  </si>
  <si>
    <t>Потребитель</t>
  </si>
  <si>
    <t>Перечень точек поставки электроэнергии</t>
  </si>
  <si>
    <t>к договору оказания услуг по передаче электроэнергии от ____________ № _______________</t>
  </si>
  <si>
    <t>АО "Россети Тюмень"</t>
  </si>
  <si>
    <t>________________ / ________________</t>
  </si>
  <si>
    <t>________________</t>
  </si>
  <si>
    <t>1.1. Точки поставки, в которые электроэнергия поступает из сети АО "Россети Тюмень" (филиал 1) в сеть Потребителя</t>
  </si>
  <si>
    <t>1.2. Точки поставки, в которые электроэнергия поступает из сети АО "Россети Тюмень" (филиал 2) в сеть Потребителя</t>
  </si>
  <si>
    <r>
      <t>2.1. Точки поставки, в которые электроэнергия поступает из сети ТСО</t>
    </r>
    <r>
      <rPr>
        <b/>
        <i/>
        <sz val="9"/>
        <rFont val="Times New Roman"/>
        <family val="1"/>
        <charset val="204"/>
      </rPr>
      <t xml:space="preserve"> (наименование)</t>
    </r>
    <r>
      <rPr>
        <b/>
        <sz val="9"/>
        <color indexed="8"/>
        <rFont val="Times New Roman"/>
        <family val="1"/>
        <charset val="204"/>
      </rPr>
      <t>в сеть Потребителя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</si>
</sst>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General_)"/>
    <numFmt numFmtId="168" formatCode="_-&quot;Ј&quot;* #,##0.00_-;\-&quot;Ј&quot;* #,##0.00_-;_-&quot;Ј&quot;* &quot;-&quot;??_-;_-@_-"/>
  </numFmts>
  <fonts count="5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indexed="24"/>
      <name val="Times New Roman"/>
      <family val="1"/>
      <charset val="204"/>
    </font>
    <font>
      <sz val="10"/>
      <color indexed="24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0" fontId="6" fillId="0" borderId="0"/>
    <xf numFmtId="0" fontId="20" fillId="0" borderId="0"/>
    <xf numFmtId="0" fontId="7" fillId="0" borderId="0"/>
    <xf numFmtId="4" fontId="23" fillId="0" borderId="0">
      <alignment vertical="center"/>
    </xf>
    <xf numFmtId="4" fontId="23" fillId="0" borderId="0">
      <alignment vertical="center"/>
    </xf>
    <xf numFmtId="0" fontId="7" fillId="0" borderId="0"/>
    <xf numFmtId="0" fontId="20" fillId="0" borderId="0"/>
    <xf numFmtId="0" fontId="20" fillId="0" borderId="0"/>
    <xf numFmtId="0" fontId="8" fillId="0" borderId="0"/>
    <xf numFmtId="0" fontId="6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1" fillId="0" borderId="0"/>
    <xf numFmtId="0" fontId="12" fillId="0" borderId="0"/>
    <xf numFmtId="0" fontId="7" fillId="0" borderId="0"/>
    <xf numFmtId="0" fontId="13" fillId="0" borderId="0" applyNumberFormat="0">
      <alignment horizontal="left"/>
    </xf>
    <xf numFmtId="167" fontId="14" fillId="0" borderId="1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5" fillId="0" borderId="0" applyBorder="0">
      <alignment horizontal="center" vertical="center" wrapText="1"/>
    </xf>
    <xf numFmtId="0" fontId="16" fillId="0" borderId="2" applyBorder="0">
      <alignment horizontal="center" vertical="center" wrapText="1"/>
    </xf>
    <xf numFmtId="167" fontId="17" fillId="2" borderId="1"/>
    <xf numFmtId="4" fontId="18" fillId="3" borderId="3" applyBorder="0">
      <alignment horizontal="right"/>
    </xf>
    <xf numFmtId="0" fontId="3" fillId="0" borderId="0"/>
    <xf numFmtId="0" fontId="6" fillId="0" borderId="0"/>
    <xf numFmtId="0" fontId="21" fillId="0" borderId="0"/>
    <xf numFmtId="0" fontId="9" fillId="0" borderId="0"/>
    <xf numFmtId="0" fontId="22" fillId="0" borderId="0"/>
    <xf numFmtId="0" fontId="7" fillId="0" borderId="0"/>
    <xf numFmtId="0" fontId="20" fillId="0" borderId="0"/>
    <xf numFmtId="0" fontId="14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18" fillId="4" borderId="0" applyFont="0" applyBorder="0">
      <alignment horizontal="right"/>
    </xf>
    <xf numFmtId="0" fontId="9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3" fillId="0" borderId="0"/>
  </cellStyleXfs>
  <cellXfs count="117">
    <xf numFmtId="0" fontId="0" fillId="0" borderId="0" xfId="0"/>
    <xf numFmtId="0" fontId="27" fillId="0" borderId="0" xfId="40" applyFont="1" applyAlignment="1">
      <alignment wrapText="1"/>
    </xf>
    <xf numFmtId="0" fontId="2" fillId="0" borderId="0" xfId="40" applyAlignment="1">
      <alignment wrapText="1"/>
    </xf>
    <xf numFmtId="49" fontId="30" fillId="0" borderId="3" xfId="37" applyNumberFormat="1" applyFont="1" applyFill="1" applyBorder="1" applyAlignment="1">
      <alignment horizontal="center" vertical="center" textRotation="90" wrapText="1"/>
    </xf>
    <xf numFmtId="0" fontId="2" fillId="0" borderId="0" xfId="40" applyBorder="1" applyAlignment="1">
      <alignment wrapText="1"/>
    </xf>
    <xf numFmtId="0" fontId="32" fillId="0" borderId="3" xfId="37" applyFont="1" applyFill="1" applyBorder="1" applyAlignment="1">
      <alignment horizontal="center" vertical="center" wrapText="1"/>
    </xf>
    <xf numFmtId="0" fontId="4" fillId="0" borderId="0" xfId="40" applyFont="1" applyAlignment="1">
      <alignment wrapText="1"/>
    </xf>
    <xf numFmtId="0" fontId="29" fillId="0" borderId="0" xfId="37" applyFont="1" applyFill="1" applyBorder="1" applyAlignment="1">
      <alignment horizontal="center" wrapText="1"/>
    </xf>
    <xf numFmtId="49" fontId="29" fillId="0" borderId="0" xfId="37" applyNumberFormat="1" applyFont="1" applyFill="1" applyBorder="1" applyAlignment="1">
      <alignment horizontal="center" wrapText="1"/>
    </xf>
    <xf numFmtId="0" fontId="29" fillId="0" borderId="0" xfId="37" applyFont="1" applyFill="1" applyBorder="1" applyAlignment="1">
      <alignment horizontal="right" wrapText="1"/>
    </xf>
    <xf numFmtId="0" fontId="4" fillId="0" borderId="0" xfId="40" applyFont="1" applyFill="1" applyAlignment="1">
      <alignment wrapText="1"/>
    </xf>
    <xf numFmtId="0" fontId="37" fillId="0" borderId="0" xfId="0" applyFont="1"/>
    <xf numFmtId="0" fontId="37" fillId="0" borderId="3" xfId="0" applyNumberFormat="1" applyFont="1" applyBorder="1" applyAlignment="1">
      <alignment horizontal="center" vertical="center" wrapText="1"/>
    </xf>
    <xf numFmtId="0" fontId="43" fillId="0" borderId="3" xfId="0" applyNumberFormat="1" applyFont="1" applyBorder="1" applyAlignment="1">
      <alignment horizontal="center" vertical="center" wrapText="1"/>
    </xf>
    <xf numFmtId="0" fontId="39" fillId="0" borderId="0" xfId="0" applyNumberFormat="1" applyFont="1" applyBorder="1" applyAlignment="1">
      <alignment horizontal="center" vertical="center" wrapText="1"/>
    </xf>
    <xf numFmtId="0" fontId="37" fillId="0" borderId="0" xfId="0" applyNumberFormat="1" applyFont="1" applyBorder="1" applyAlignment="1">
      <alignment horizontal="center" vertical="center" wrapText="1"/>
    </xf>
    <xf numFmtId="0" fontId="44" fillId="0" borderId="0" xfId="0" applyNumberFormat="1" applyFont="1" applyBorder="1" applyAlignment="1">
      <alignment horizontal="center" vertical="center" wrapText="1"/>
    </xf>
    <xf numFmtId="0" fontId="39" fillId="0" borderId="0" xfId="0" applyNumberFormat="1" applyFont="1" applyAlignment="1"/>
    <xf numFmtId="0" fontId="39" fillId="0" borderId="0" xfId="0" applyNumberFormat="1" applyFont="1" applyAlignment="1">
      <alignment horizontal="left"/>
    </xf>
    <xf numFmtId="0" fontId="36" fillId="0" borderId="0" xfId="28" applyFont="1" applyFill="1" applyBorder="1" applyAlignment="1"/>
    <xf numFmtId="0" fontId="42" fillId="0" borderId="3" xfId="0" applyNumberFormat="1" applyFont="1" applyBorder="1" applyAlignment="1">
      <alignment horizontal="left" vertical="center" wrapText="1"/>
    </xf>
    <xf numFmtId="0" fontId="47" fillId="0" borderId="3" xfId="0" applyNumberFormat="1" applyFont="1" applyBorder="1" applyAlignment="1">
      <alignment horizontal="center" vertical="center" wrapText="1"/>
    </xf>
    <xf numFmtId="0" fontId="42" fillId="0" borderId="3" xfId="0" applyNumberFormat="1" applyFont="1" applyBorder="1" applyAlignment="1">
      <alignment horizontal="center" vertical="center" wrapText="1"/>
    </xf>
    <xf numFmtId="0" fontId="47" fillId="0" borderId="3" xfId="0" applyNumberFormat="1" applyFont="1" applyBorder="1" applyAlignment="1">
      <alignment horizontal="left" vertical="center" wrapText="1"/>
    </xf>
    <xf numFmtId="0" fontId="48" fillId="0" borderId="0" xfId="0" applyNumberFormat="1" applyFont="1" applyAlignment="1">
      <alignment horizontal="left"/>
    </xf>
    <xf numFmtId="0" fontId="48" fillId="0" borderId="0" xfId="0" applyFont="1"/>
    <xf numFmtId="0" fontId="48" fillId="0" borderId="0" xfId="0" applyNumberFormat="1" applyFont="1" applyAlignment="1"/>
    <xf numFmtId="0" fontId="24" fillId="0" borderId="0" xfId="37" applyFont="1" applyFill="1" applyBorder="1" applyAlignment="1">
      <alignment horizontal="center"/>
    </xf>
    <xf numFmtId="0" fontId="27" fillId="0" borderId="0" xfId="40" applyFont="1" applyAlignment="1"/>
    <xf numFmtId="0" fontId="25" fillId="0" borderId="0" xfId="37" applyFont="1" applyFill="1" applyBorder="1" applyAlignment="1">
      <alignment horizontal="left"/>
    </xf>
    <xf numFmtId="0" fontId="25" fillId="0" borderId="0" xfId="37" applyFont="1" applyFill="1" applyBorder="1" applyAlignment="1">
      <alignment horizontal="center"/>
    </xf>
    <xf numFmtId="49" fontId="24" fillId="0" borderId="0" xfId="37" applyNumberFormat="1" applyFont="1" applyFill="1" applyBorder="1" applyAlignment="1">
      <alignment horizontal="center"/>
    </xf>
    <xf numFmtId="0" fontId="24" fillId="0" borderId="0" xfId="37" applyFont="1" applyFill="1" applyBorder="1" applyAlignment="1">
      <alignment horizontal="left"/>
    </xf>
    <xf numFmtId="49" fontId="25" fillId="0" borderId="0" xfId="37" applyNumberFormat="1" applyFont="1" applyFill="1" applyBorder="1" applyAlignment="1">
      <alignment horizontal="center" vertical="center"/>
    </xf>
    <xf numFmtId="49" fontId="24" fillId="0" borderId="0" xfId="37" applyNumberFormat="1" applyFont="1" applyFill="1" applyBorder="1" applyAlignment="1">
      <alignment horizontal="center" vertical="center"/>
    </xf>
    <xf numFmtId="0" fontId="24" fillId="0" borderId="0" xfId="28" applyFont="1" applyFill="1" applyBorder="1" applyAlignment="1"/>
    <xf numFmtId="0" fontId="25" fillId="0" borderId="0" xfId="37" applyFont="1" applyFill="1" applyBorder="1" applyAlignment="1"/>
    <xf numFmtId="0" fontId="41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26" fillId="0" borderId="0" xfId="37" applyFont="1" applyFill="1" applyBorder="1" applyAlignment="1">
      <alignment horizontal="right" vertical="center"/>
    </xf>
    <xf numFmtId="0" fontId="39" fillId="0" borderId="0" xfId="44" applyNumberFormat="1" applyFont="1" applyFill="1" applyAlignment="1">
      <alignment horizontal="left" vertical="center"/>
    </xf>
    <xf numFmtId="0" fontId="37" fillId="0" borderId="0" xfId="44" applyNumberFormat="1" applyFont="1" applyFill="1" applyAlignment="1">
      <alignment horizontal="left" vertical="center"/>
    </xf>
    <xf numFmtId="0" fontId="5" fillId="0" borderId="0" xfId="44" applyNumberFormat="1" applyFont="1" applyFill="1" applyAlignment="1">
      <alignment horizontal="left" vertical="center"/>
    </xf>
    <xf numFmtId="0" fontId="26" fillId="0" borderId="0" xfId="28" applyFont="1" applyFill="1" applyBorder="1" applyAlignment="1">
      <alignment vertical="center"/>
    </xf>
    <xf numFmtId="0" fontId="40" fillId="0" borderId="0" xfId="41" applyFont="1" applyFill="1" applyAlignment="1">
      <alignment vertical="center"/>
    </xf>
    <xf numFmtId="0" fontId="35" fillId="0" borderId="0" xfId="0" applyFont="1" applyAlignment="1">
      <alignment vertical="center"/>
    </xf>
    <xf numFmtId="0" fontId="41" fillId="0" borderId="3" xfId="0" applyFont="1" applyBorder="1" applyAlignment="1">
      <alignment horizontal="right" vertical="center"/>
    </xf>
    <xf numFmtId="0" fontId="47" fillId="0" borderId="3" xfId="0" applyFont="1" applyBorder="1" applyAlignment="1">
      <alignment horizontal="right" vertical="center"/>
    </xf>
    <xf numFmtId="0" fontId="42" fillId="0" borderId="3" xfId="0" applyFont="1" applyBorder="1" applyAlignment="1">
      <alignment horizontal="right" vertical="center"/>
    </xf>
    <xf numFmtId="0" fontId="49" fillId="0" borderId="3" xfId="0" applyFont="1" applyBorder="1" applyAlignment="1">
      <alignment horizontal="right" vertical="center"/>
    </xf>
    <xf numFmtId="0" fontId="39" fillId="0" borderId="0" xfId="0" applyNumberFormat="1" applyFont="1" applyAlignment="1">
      <alignment vertical="center"/>
    </xf>
    <xf numFmtId="0" fontId="39" fillId="0" borderId="0" xfId="0" applyNumberFormat="1" applyFont="1" applyAlignment="1">
      <alignment horizontal="left" vertical="center"/>
    </xf>
    <xf numFmtId="0" fontId="36" fillId="0" borderId="0" xfId="28" applyFont="1" applyFill="1" applyBorder="1" applyAlignment="1">
      <alignment vertical="center"/>
    </xf>
    <xf numFmtId="0" fontId="48" fillId="0" borderId="0" xfId="0" applyNumberFormat="1" applyFont="1" applyAlignment="1">
      <alignment horizontal="left" vertical="center"/>
    </xf>
    <xf numFmtId="0" fontId="48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0" fontId="32" fillId="0" borderId="3" xfId="37" applyNumberFormat="1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wrapText="1"/>
    </xf>
    <xf numFmtId="0" fontId="4" fillId="0" borderId="0" xfId="40" applyFont="1" applyFill="1" applyAlignment="1">
      <alignment horizontal="center" wrapText="1"/>
    </xf>
    <xf numFmtId="49" fontId="30" fillId="0" borderId="3" xfId="37" applyNumberFormat="1" applyFont="1" applyFill="1" applyBorder="1" applyAlignment="1">
      <alignment horizontal="center" vertical="center" wrapText="1"/>
    </xf>
    <xf numFmtId="0" fontId="30" fillId="0" borderId="3" xfId="37" applyFont="1" applyFill="1" applyBorder="1" applyAlignment="1">
      <alignment horizontal="center" vertical="center" textRotation="90" wrapText="1"/>
    </xf>
    <xf numFmtId="0" fontId="30" fillId="0" borderId="3" xfId="37" applyFont="1" applyFill="1" applyBorder="1" applyAlignment="1">
      <alignment horizontal="center" vertical="center" wrapText="1"/>
    </xf>
    <xf numFmtId="49" fontId="30" fillId="0" borderId="3" xfId="28" applyNumberFormat="1" applyFont="1" applyFill="1" applyBorder="1" applyAlignment="1">
      <alignment horizontal="center" vertical="center" textRotation="90" wrapText="1"/>
    </xf>
    <xf numFmtId="0" fontId="40" fillId="0" borderId="0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27" fillId="0" borderId="0" xfId="37" applyFont="1" applyFill="1" applyBorder="1" applyAlignment="1">
      <alignment vertical="top" wrapText="1"/>
    </xf>
    <xf numFmtId="0" fontId="51" fillId="0" borderId="0" xfId="0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26" fillId="0" borderId="0" xfId="37" applyFont="1" applyFill="1" applyBorder="1" applyAlignment="1">
      <alignment horizontal="center"/>
    </xf>
    <xf numFmtId="0" fontId="5" fillId="0" borderId="0" xfId="40" applyFont="1" applyAlignment="1"/>
    <xf numFmtId="0" fontId="26" fillId="0" borderId="0" xfId="37" applyFont="1" applyFill="1" applyBorder="1" applyAlignment="1">
      <alignment horizontal="left"/>
    </xf>
    <xf numFmtId="49" fontId="26" fillId="0" borderId="0" xfId="37" applyNumberFormat="1" applyFont="1" applyFill="1" applyBorder="1" applyAlignment="1">
      <alignment horizontal="center" vertical="center"/>
    </xf>
    <xf numFmtId="0" fontId="27" fillId="0" borderId="0" xfId="37" applyFont="1" applyFill="1" applyBorder="1" applyAlignment="1">
      <alignment horizontal="left"/>
    </xf>
    <xf numFmtId="0" fontId="32" fillId="0" borderId="3" xfId="37" applyFont="1" applyFill="1" applyBorder="1" applyAlignment="1">
      <alignment vertical="center" wrapText="1"/>
    </xf>
    <xf numFmtId="0" fontId="32" fillId="0" borderId="3" xfId="37" applyFont="1" applyFill="1" applyBorder="1" applyAlignment="1">
      <alignment horizontal="left" vertical="center" wrapText="1"/>
    </xf>
    <xf numFmtId="0" fontId="48" fillId="0" borderId="3" xfId="40" applyFont="1" applyFill="1" applyBorder="1" applyAlignment="1">
      <alignment horizontal="left" vertical="center" wrapText="1"/>
    </xf>
    <xf numFmtId="0" fontId="2" fillId="0" borderId="0" xfId="40" applyFont="1" applyBorder="1" applyAlignment="1">
      <alignment wrapText="1"/>
    </xf>
    <xf numFmtId="0" fontId="2" fillId="0" borderId="0" xfId="40" applyFont="1" applyAlignment="1">
      <alignment wrapText="1"/>
    </xf>
    <xf numFmtId="0" fontId="54" fillId="0" borderId="3" xfId="40" applyFont="1" applyFill="1" applyBorder="1" applyAlignment="1">
      <alignment horizontal="center" vertical="center" wrapText="1"/>
    </xf>
    <xf numFmtId="0" fontId="37" fillId="0" borderId="0" xfId="0" applyNumberFormat="1" applyFont="1" applyAlignment="1">
      <alignment horizontal="center" vertical="center"/>
    </xf>
    <xf numFmtId="0" fontId="38" fillId="0" borderId="0" xfId="37" applyFont="1" applyFill="1" applyBorder="1" applyAlignment="1">
      <alignment horizontal="right" vertical="center"/>
    </xf>
    <xf numFmtId="0" fontId="26" fillId="0" borderId="0" xfId="37" applyFont="1" applyFill="1" applyBorder="1" applyAlignment="1">
      <alignment horizontal="right" vertical="center"/>
    </xf>
    <xf numFmtId="0" fontId="45" fillId="0" borderId="0" xfId="0" applyNumberFormat="1" applyFont="1" applyAlignment="1">
      <alignment horizontal="center" vertical="center"/>
    </xf>
    <xf numFmtId="0" fontId="41" fillId="0" borderId="3" xfId="0" applyNumberFormat="1" applyFont="1" applyBorder="1" applyAlignment="1">
      <alignment horizontal="center" vertical="center" wrapText="1"/>
    </xf>
    <xf numFmtId="0" fontId="47" fillId="0" borderId="5" xfId="0" applyNumberFormat="1" applyFont="1" applyBorder="1" applyAlignment="1">
      <alignment horizontal="left" vertical="center" wrapText="1"/>
    </xf>
    <xf numFmtId="0" fontId="47" fillId="0" borderId="6" xfId="0" applyNumberFormat="1" applyFont="1" applyBorder="1" applyAlignment="1">
      <alignment horizontal="left" vertical="center" wrapText="1"/>
    </xf>
    <xf numFmtId="0" fontId="47" fillId="0" borderId="4" xfId="0" applyNumberFormat="1" applyFont="1" applyBorder="1" applyAlignment="1">
      <alignment horizontal="left" vertical="center" wrapText="1"/>
    </xf>
    <xf numFmtId="0" fontId="41" fillId="0" borderId="3" xfId="0" applyNumberFormat="1" applyFont="1" applyBorder="1" applyAlignment="1">
      <alignment horizontal="left" vertical="center" wrapText="1"/>
    </xf>
    <xf numFmtId="0" fontId="42" fillId="0" borderId="5" xfId="0" applyNumberFormat="1" applyFont="1" applyBorder="1" applyAlignment="1">
      <alignment horizontal="left" vertical="center" wrapText="1"/>
    </xf>
    <xf numFmtId="0" fontId="42" fillId="0" borderId="4" xfId="0" applyNumberFormat="1" applyFont="1" applyBorder="1" applyAlignment="1">
      <alignment horizontal="left" vertical="center" wrapText="1"/>
    </xf>
    <xf numFmtId="0" fontId="41" fillId="0" borderId="5" xfId="0" applyNumberFormat="1" applyFont="1" applyBorder="1" applyAlignment="1">
      <alignment horizontal="right" vertical="center" wrapText="1"/>
    </xf>
    <xf numFmtId="0" fontId="41" fillId="0" borderId="6" xfId="0" applyNumberFormat="1" applyFont="1" applyBorder="1" applyAlignment="1">
      <alignment horizontal="right" vertical="center" wrapText="1"/>
    </xf>
    <xf numFmtId="0" fontId="41" fillId="0" borderId="4" xfId="0" applyNumberFormat="1" applyFont="1" applyBorder="1" applyAlignment="1">
      <alignment horizontal="right" vertical="center" wrapText="1"/>
    </xf>
    <xf numFmtId="0" fontId="41" fillId="0" borderId="3" xfId="0" applyNumberFormat="1" applyFont="1" applyBorder="1" applyAlignment="1">
      <alignment horizontal="right" vertical="center" wrapText="1"/>
    </xf>
    <xf numFmtId="0" fontId="41" fillId="0" borderId="5" xfId="0" applyNumberFormat="1" applyFont="1" applyBorder="1" applyAlignment="1">
      <alignment horizontal="left" vertical="center" wrapText="1"/>
    </xf>
    <xf numFmtId="0" fontId="41" fillId="0" borderId="6" xfId="0" applyNumberFormat="1" applyFont="1" applyBorder="1" applyAlignment="1">
      <alignment horizontal="left" vertical="center" wrapText="1"/>
    </xf>
    <xf numFmtId="0" fontId="41" fillId="0" borderId="4" xfId="0" applyNumberFormat="1" applyFont="1" applyBorder="1" applyAlignment="1">
      <alignment horizontal="left" vertical="center" wrapText="1"/>
    </xf>
    <xf numFmtId="0" fontId="30" fillId="0" borderId="3" xfId="37" applyFont="1" applyFill="1" applyBorder="1" applyAlignment="1">
      <alignment horizontal="left" vertical="center" wrapText="1"/>
    </xf>
    <xf numFmtId="0" fontId="34" fillId="0" borderId="3" xfId="37" applyFont="1" applyFill="1" applyBorder="1" applyAlignment="1">
      <alignment horizontal="left" vertical="center" wrapText="1"/>
    </xf>
    <xf numFmtId="0" fontId="37" fillId="0" borderId="7" xfId="37" applyFont="1" applyFill="1" applyBorder="1" applyAlignment="1">
      <alignment vertical="top" wrapText="1"/>
    </xf>
    <xf numFmtId="0" fontId="37" fillId="0" borderId="0" xfId="37" applyFont="1" applyFill="1" applyBorder="1" applyAlignment="1">
      <alignment vertical="top" wrapText="1"/>
    </xf>
    <xf numFmtId="0" fontId="31" fillId="0" borderId="3" xfId="28" applyNumberFormat="1" applyFont="1" applyFill="1" applyBorder="1" applyAlignment="1">
      <alignment horizontal="center" vertical="center" textRotation="90" wrapText="1"/>
    </xf>
    <xf numFmtId="0" fontId="31" fillId="0" borderId="3" xfId="43" applyFont="1" applyFill="1" applyBorder="1" applyAlignment="1">
      <alignment horizontal="center" vertical="center" textRotation="90" wrapText="1"/>
    </xf>
    <xf numFmtId="0" fontId="30" fillId="0" borderId="3" xfId="28" applyFont="1" applyFill="1" applyBorder="1" applyAlignment="1">
      <alignment horizontal="center" vertical="center" textRotation="90" wrapText="1"/>
    </xf>
    <xf numFmtId="0" fontId="31" fillId="0" borderId="3" xfId="43" applyFont="1" applyFill="1" applyBorder="1" applyAlignment="1">
      <alignment horizontal="center" vertical="center" wrapText="1"/>
    </xf>
    <xf numFmtId="0" fontId="30" fillId="0" borderId="3" xfId="37" applyFont="1" applyFill="1" applyBorder="1" applyAlignment="1">
      <alignment horizontal="center" vertical="center" wrapText="1"/>
    </xf>
    <xf numFmtId="49" fontId="30" fillId="0" borderId="3" xfId="37" applyNumberFormat="1" applyFont="1" applyFill="1" applyBorder="1" applyAlignment="1">
      <alignment horizontal="center" vertical="center" wrapText="1"/>
    </xf>
    <xf numFmtId="0" fontId="30" fillId="0" borderId="3" xfId="37" applyFont="1" applyFill="1" applyBorder="1" applyAlignment="1">
      <alignment horizontal="center" vertical="center" textRotation="90" wrapText="1"/>
    </xf>
    <xf numFmtId="0" fontId="52" fillId="0" borderId="3" xfId="37" applyFont="1" applyFill="1" applyBorder="1" applyAlignment="1">
      <alignment horizontal="left" vertical="center" wrapText="1"/>
    </xf>
    <xf numFmtId="0" fontId="50" fillId="0" borderId="3" xfId="37" applyFont="1" applyFill="1" applyBorder="1" applyAlignment="1">
      <alignment horizontal="left" vertical="center" wrapText="1"/>
    </xf>
    <xf numFmtId="0" fontId="25" fillId="0" borderId="0" xfId="37" applyFont="1" applyFill="1" applyBorder="1" applyAlignment="1">
      <alignment horizontal="right" wrapText="1"/>
    </xf>
    <xf numFmtId="0" fontId="24" fillId="0" borderId="0" xfId="37" applyFont="1" applyFill="1" applyBorder="1" applyAlignment="1">
      <alignment horizontal="right" wrapText="1"/>
    </xf>
    <xf numFmtId="0" fontId="27" fillId="0" borderId="0" xfId="37" applyFont="1" applyFill="1" applyBorder="1" applyAlignment="1">
      <alignment horizontal="right" wrapText="1"/>
    </xf>
    <xf numFmtId="0" fontId="33" fillId="0" borderId="0" xfId="37" applyFont="1" applyFill="1" applyBorder="1" applyAlignment="1">
      <alignment horizontal="center" wrapText="1"/>
    </xf>
    <xf numFmtId="0" fontId="4" fillId="0" borderId="0" xfId="40" applyFont="1" applyFill="1" applyAlignment="1">
      <alignment horizontal="center" wrapText="1"/>
    </xf>
  </cellXfs>
  <cellStyles count="45">
    <cellStyle name="]_x000d__x000a_Zoomed=1_x000d__x000a_Row=0_x000d__x000a_Column=0_x000d__x000a_Height=0_x000d__x000a_Width=0_x000d__x000a_FontName=FoxFont_x000d__x000a_FontStyle=0_x000d__x000a_FontSize=9_x000d__x000a_PrtFontName=FoxPrin" xfId="1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Comma [0]_irl tel sep5" xfId="11"/>
    <cellStyle name="Comma_irl tel sep5" xfId="12"/>
    <cellStyle name="Currency [0]" xfId="13"/>
    <cellStyle name="Currency_irl tel sep5" xfId="14"/>
    <cellStyle name="Normal_ASUS" xfId="15"/>
    <cellStyle name="Normal1" xfId="16"/>
    <cellStyle name="normбlnм_laroux" xfId="17"/>
    <cellStyle name="Price_Body" xfId="18"/>
    <cellStyle name="Беззащитный" xfId="19"/>
    <cellStyle name="Гиперссылка 2" xfId="20"/>
    <cellStyle name="Заголовок" xfId="21"/>
    <cellStyle name="ЗаголовокСтолбца" xfId="22"/>
    <cellStyle name="Защитный" xfId="23"/>
    <cellStyle name="Значение" xfId="24"/>
    <cellStyle name="Обычный" xfId="0" builtinId="0"/>
    <cellStyle name="Обычный 2" xfId="25"/>
    <cellStyle name="Обычный 2 2" xfId="40"/>
    <cellStyle name="Обычный 2 2 2" xfId="43"/>
    <cellStyle name="Обычный 3" xfId="26"/>
    <cellStyle name="Обычный 3 2" xfId="42"/>
    <cellStyle name="Обычный 4" xfId="27"/>
    <cellStyle name="Обычный 4 2" xfId="28"/>
    <cellStyle name="Обычный 5" xfId="29"/>
    <cellStyle name="Обычный 5 2" xfId="37"/>
    <cellStyle name="Обычный 6" xfId="41"/>
    <cellStyle name="Обычный 7" xfId="39"/>
    <cellStyle name="Обычный_prom_control1" xfId="44"/>
    <cellStyle name="Стиль 1" xfId="30"/>
    <cellStyle name="Стиль 1 2" xfId="31"/>
    <cellStyle name="Стиль 1 3" xfId="32"/>
    <cellStyle name="Тысячи [0]_2 месяца" xfId="33"/>
    <cellStyle name="Тысячи_2 месяца" xfId="34"/>
    <cellStyle name="Финансовый 2" xfId="35"/>
    <cellStyle name="Финансовый 2 2" xfId="38"/>
    <cellStyle name="Формула_Книга1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corp.te.ru\GROUP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4;&#1040;&#1054;%20&#1058;&#1069;&#1057;&#1073;\&#1055;&#1088;&#1080;&#1083;%201-3-4%20&#1058;&#1086;&#1073;&#1052;&#1069;&#105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XLR_NoRangeSheet"/>
      <sheetName val="Реестр"/>
      <sheetName val="TEHSHEET"/>
      <sheetName val="Лист13"/>
      <sheetName val="Медслужба"/>
      <sheetName val="УКиСР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СВОД (с новой москвой)"/>
      <sheetName val="Корр ИП _2016_2017"/>
      <sheetName val="Расчет НВВ по RAB (2011-2017)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  <sheetName val="Реестр"/>
      <sheetName val="Прил 1-3-4 ТобМЭС"/>
      <sheetName val="Актив"/>
      <sheetName val="Производство электроэнергии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Списки"/>
      <sheetName val="КНИГА2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</sheetNames>
    <definedNames>
      <definedName name="Модуль12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definedNames>
      <definedName name="Обнуление_818"/>
    </defined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pageSetUpPr fitToPage="1"/>
  </sheetPr>
  <dimension ref="A1:N35"/>
  <sheetViews>
    <sheetView view="pageBreakPreview" topLeftCell="A6" zoomScale="115" zoomScaleNormal="100" zoomScaleSheetLayoutView="115" workbookViewId="0">
      <selection sqref="A1:N1"/>
    </sheetView>
  </sheetViews>
  <sheetFormatPr defaultRowHeight="12.75"/>
  <cols>
    <col min="1" max="1" width="5.42578125" style="39" bestFit="1" customWidth="1"/>
    <col min="2" max="3" width="14.7109375" style="40" customWidth="1"/>
    <col min="4" max="4" width="10.28515625" style="40" customWidth="1"/>
    <col min="5" max="5" width="11.42578125" style="40" customWidth="1"/>
    <col min="6" max="6" width="10.7109375" style="40" customWidth="1"/>
    <col min="7" max="7" width="11.7109375" style="40" customWidth="1"/>
    <col min="8" max="8" width="9.140625" style="40"/>
    <col min="9" max="9" width="10.5703125" style="40" customWidth="1"/>
    <col min="10" max="10" width="12.42578125" style="40" customWidth="1"/>
    <col min="11" max="11" width="16.28515625" style="40" customWidth="1"/>
    <col min="12" max="12" width="13" style="40" customWidth="1"/>
    <col min="13" max="13" width="12.28515625" style="40" customWidth="1"/>
    <col min="14" max="14" width="11.28515625" style="40" customWidth="1"/>
    <col min="15" max="16384" width="9.140625" style="40"/>
  </cols>
  <sheetData>
    <row r="1" spans="1:14" s="38" customFormat="1" ht="15.7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s="38" customFormat="1" ht="15.75">
      <c r="A2" s="83" t="s">
        <v>26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ht="15.75">
      <c r="G3" s="41"/>
      <c r="H3" s="41"/>
      <c r="I3" s="41"/>
      <c r="J3" s="41"/>
      <c r="K3" s="41"/>
      <c r="L3" s="41"/>
      <c r="M3" s="41"/>
      <c r="N3" s="41"/>
    </row>
    <row r="4" spans="1:14">
      <c r="C4" s="42" t="s">
        <v>27</v>
      </c>
      <c r="L4" s="42" t="s">
        <v>27</v>
      </c>
    </row>
    <row r="5" spans="1:14">
      <c r="C5" s="43" t="s">
        <v>46</v>
      </c>
      <c r="L5" s="43" t="s">
        <v>47</v>
      </c>
    </row>
    <row r="6" spans="1:14" ht="15.75">
      <c r="C6" s="44"/>
      <c r="L6" s="44"/>
      <c r="M6" s="38"/>
      <c r="N6" s="38"/>
    </row>
    <row r="7" spans="1:14" ht="15.75" customHeight="1">
      <c r="C7" s="45" t="s">
        <v>28</v>
      </c>
      <c r="L7" s="45" t="s">
        <v>28</v>
      </c>
      <c r="M7" s="38"/>
      <c r="N7" s="38"/>
    </row>
    <row r="8" spans="1:14">
      <c r="C8" s="43" t="s">
        <v>9</v>
      </c>
      <c r="L8" s="43" t="s">
        <v>9</v>
      </c>
      <c r="M8" s="46"/>
      <c r="N8" s="46"/>
    </row>
    <row r="9" spans="1:14" s="47" customFormat="1" ht="15">
      <c r="A9" s="39"/>
      <c r="B9" s="84" t="s">
        <v>48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</row>
    <row r="10" spans="1:14" s="47" customFormat="1" ht="15">
      <c r="A10" s="39"/>
      <c r="B10" s="84" t="s">
        <v>52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</row>
    <row r="11" spans="1:14" s="47" customFormat="1" ht="15">
      <c r="A11" s="39"/>
      <c r="B11" s="84" t="s">
        <v>49</v>
      </c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</row>
    <row r="12" spans="1:14">
      <c r="B12" s="81" t="s">
        <v>50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</row>
    <row r="14" spans="1:14" ht="12.75" customHeight="1">
      <c r="A14" s="85" t="s">
        <v>58</v>
      </c>
      <c r="B14" s="85" t="s">
        <v>29</v>
      </c>
      <c r="C14" s="85"/>
      <c r="D14" s="85" t="s">
        <v>30</v>
      </c>
      <c r="E14" s="85" t="s">
        <v>31</v>
      </c>
      <c r="F14" s="85" t="s">
        <v>32</v>
      </c>
      <c r="G14" s="85"/>
      <c r="H14" s="85" t="s">
        <v>33</v>
      </c>
      <c r="I14" s="85" t="s">
        <v>34</v>
      </c>
      <c r="J14" s="85" t="s">
        <v>53</v>
      </c>
      <c r="K14" s="85" t="s">
        <v>35</v>
      </c>
      <c r="L14" s="85" t="s">
        <v>36</v>
      </c>
      <c r="M14" s="85" t="s">
        <v>37</v>
      </c>
      <c r="N14" s="85" t="s">
        <v>38</v>
      </c>
    </row>
    <row r="15" spans="1:14" ht="12.75" customHeight="1">
      <c r="A15" s="85"/>
      <c r="B15" s="85"/>
      <c r="C15" s="85"/>
      <c r="D15" s="85"/>
      <c r="E15" s="85"/>
      <c r="F15" s="85" t="s">
        <v>39</v>
      </c>
      <c r="G15" s="85" t="s">
        <v>40</v>
      </c>
      <c r="H15" s="85"/>
      <c r="I15" s="85"/>
      <c r="J15" s="85"/>
      <c r="K15" s="85"/>
      <c r="L15" s="85"/>
      <c r="M15" s="85"/>
      <c r="N15" s="85"/>
    </row>
    <row r="16" spans="1:14" ht="45.75" customHeight="1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</row>
    <row r="17" spans="1:14">
      <c r="A17" s="48" t="s">
        <v>59</v>
      </c>
      <c r="B17" s="89" t="s">
        <v>60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14" ht="12.75" customHeight="1">
      <c r="A18" s="49" t="s">
        <v>41</v>
      </c>
      <c r="B18" s="86" t="s">
        <v>61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8"/>
    </row>
    <row r="19" spans="1:14">
      <c r="A19" s="50" t="s">
        <v>42</v>
      </c>
      <c r="B19" s="90" t="s">
        <v>62</v>
      </c>
      <c r="C19" s="91"/>
      <c r="D19" s="20"/>
      <c r="E19" s="20"/>
      <c r="F19" s="20"/>
      <c r="G19" s="20"/>
      <c r="H19" s="20"/>
      <c r="I19" s="20"/>
      <c r="J19" s="20"/>
      <c r="K19" s="20"/>
      <c r="L19" s="22">
        <v>0</v>
      </c>
      <c r="M19" s="20"/>
      <c r="N19" s="20"/>
    </row>
    <row r="20" spans="1:14">
      <c r="A20" s="50" t="s">
        <v>43</v>
      </c>
      <c r="B20" s="90" t="s">
        <v>62</v>
      </c>
      <c r="C20" s="91"/>
      <c r="D20" s="20"/>
      <c r="E20" s="20"/>
      <c r="F20" s="20"/>
      <c r="G20" s="20"/>
      <c r="H20" s="20"/>
      <c r="I20" s="20"/>
      <c r="J20" s="20"/>
      <c r="K20" s="20"/>
      <c r="L20" s="22">
        <v>0</v>
      </c>
      <c r="M20" s="20"/>
      <c r="N20" s="20"/>
    </row>
    <row r="21" spans="1:14" ht="12.75" customHeight="1">
      <c r="A21" s="51"/>
      <c r="B21" s="92" t="s">
        <v>51</v>
      </c>
      <c r="C21" s="93"/>
      <c r="D21" s="93"/>
      <c r="E21" s="93"/>
      <c r="F21" s="93"/>
      <c r="G21" s="93"/>
      <c r="H21" s="93"/>
      <c r="I21" s="93"/>
      <c r="J21" s="93"/>
      <c r="K21" s="94"/>
      <c r="L21" s="37">
        <v>0</v>
      </c>
      <c r="M21" s="20"/>
      <c r="N21" s="20"/>
    </row>
    <row r="22" spans="1:14" ht="12.75" customHeight="1">
      <c r="A22" s="49" t="s">
        <v>63</v>
      </c>
      <c r="B22" s="86" t="s">
        <v>61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8"/>
    </row>
    <row r="23" spans="1:14" ht="12.75" customHeight="1">
      <c r="A23" s="50" t="s">
        <v>64</v>
      </c>
      <c r="B23" s="90" t="s">
        <v>62</v>
      </c>
      <c r="C23" s="91"/>
      <c r="D23" s="20"/>
      <c r="E23" s="20"/>
      <c r="F23" s="20"/>
      <c r="G23" s="20"/>
      <c r="H23" s="20"/>
      <c r="I23" s="20"/>
      <c r="J23" s="20"/>
      <c r="K23" s="20"/>
      <c r="L23" s="22">
        <v>0</v>
      </c>
      <c r="M23" s="20"/>
      <c r="N23" s="20"/>
    </row>
    <row r="24" spans="1:14" ht="12.75" customHeight="1">
      <c r="A24" s="50" t="s">
        <v>65</v>
      </c>
      <c r="B24" s="90" t="s">
        <v>62</v>
      </c>
      <c r="C24" s="91"/>
      <c r="D24" s="20"/>
      <c r="E24" s="20"/>
      <c r="F24" s="20"/>
      <c r="G24" s="20"/>
      <c r="H24" s="20"/>
      <c r="I24" s="20"/>
      <c r="J24" s="20"/>
      <c r="K24" s="20"/>
      <c r="L24" s="22">
        <v>0</v>
      </c>
      <c r="M24" s="20"/>
      <c r="N24" s="20"/>
    </row>
    <row r="25" spans="1:14" ht="12.75" customHeight="1">
      <c r="A25" s="51"/>
      <c r="B25" s="92" t="s">
        <v>51</v>
      </c>
      <c r="C25" s="93"/>
      <c r="D25" s="93"/>
      <c r="E25" s="93"/>
      <c r="F25" s="93"/>
      <c r="G25" s="93"/>
      <c r="H25" s="93"/>
      <c r="I25" s="93"/>
      <c r="J25" s="93"/>
      <c r="K25" s="94"/>
      <c r="L25" s="37">
        <v>0</v>
      </c>
      <c r="M25" s="20"/>
      <c r="N25" s="20"/>
    </row>
    <row r="26" spans="1:14" ht="12.75" customHeight="1">
      <c r="A26" s="48" t="s">
        <v>66</v>
      </c>
      <c r="B26" s="96" t="s">
        <v>67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8"/>
    </row>
    <row r="27" spans="1:14" ht="12.75" customHeight="1">
      <c r="A27" s="49" t="s">
        <v>44</v>
      </c>
      <c r="B27" s="86" t="s">
        <v>23</v>
      </c>
      <c r="C27" s="88"/>
      <c r="D27" s="23"/>
      <c r="E27" s="23"/>
      <c r="F27" s="23"/>
      <c r="G27" s="23"/>
      <c r="H27" s="23"/>
      <c r="I27" s="23"/>
      <c r="J27" s="23"/>
      <c r="K27" s="23"/>
      <c r="L27" s="21">
        <v>0</v>
      </c>
      <c r="M27" s="20"/>
      <c r="N27" s="20"/>
    </row>
    <row r="28" spans="1:14" ht="12.75" customHeight="1">
      <c r="A28" s="49" t="s">
        <v>45</v>
      </c>
      <c r="B28" s="86" t="s">
        <v>23</v>
      </c>
      <c r="C28" s="88"/>
      <c r="D28" s="23"/>
      <c r="E28" s="23"/>
      <c r="F28" s="23"/>
      <c r="G28" s="23"/>
      <c r="H28" s="23"/>
      <c r="I28" s="23"/>
      <c r="J28" s="23"/>
      <c r="K28" s="23"/>
      <c r="L28" s="21">
        <v>0</v>
      </c>
      <c r="M28" s="20"/>
      <c r="N28" s="20"/>
    </row>
    <row r="29" spans="1:14" ht="12.75" customHeight="1">
      <c r="A29" s="51"/>
      <c r="B29" s="92" t="s">
        <v>51</v>
      </c>
      <c r="C29" s="93"/>
      <c r="D29" s="93"/>
      <c r="E29" s="93"/>
      <c r="F29" s="93"/>
      <c r="G29" s="93"/>
      <c r="H29" s="93"/>
      <c r="I29" s="93"/>
      <c r="J29" s="93"/>
      <c r="K29" s="93"/>
      <c r="L29" s="37">
        <v>0</v>
      </c>
      <c r="M29" s="20"/>
      <c r="N29" s="20"/>
    </row>
    <row r="30" spans="1:14">
      <c r="A30" s="48" t="s">
        <v>68</v>
      </c>
      <c r="B30" s="95" t="s">
        <v>69</v>
      </c>
      <c r="C30" s="95"/>
      <c r="D30" s="95"/>
      <c r="E30" s="95"/>
      <c r="F30" s="95"/>
      <c r="G30" s="95"/>
      <c r="H30" s="95"/>
      <c r="I30" s="95"/>
      <c r="J30" s="95"/>
      <c r="K30" s="95"/>
      <c r="L30" s="37">
        <v>0</v>
      </c>
      <c r="M30" s="12"/>
      <c r="N30" s="13"/>
    </row>
    <row r="31" spans="1:14">
      <c r="B31" s="14"/>
      <c r="C31" s="14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6"/>
    </row>
    <row r="32" spans="1:14">
      <c r="B32" s="52"/>
      <c r="C32" s="17" t="s">
        <v>46</v>
      </c>
      <c r="D32" s="17"/>
      <c r="E32" s="17"/>
      <c r="F32" s="17"/>
      <c r="G32" s="17"/>
      <c r="H32" s="11"/>
      <c r="I32" s="11"/>
      <c r="J32" s="11"/>
      <c r="K32" s="11"/>
      <c r="L32" s="17" t="s">
        <v>47</v>
      </c>
      <c r="M32" s="52"/>
      <c r="N32" s="52"/>
    </row>
    <row r="33" spans="1:14">
      <c r="B33" s="53"/>
      <c r="C33" s="18"/>
      <c r="D33" s="18"/>
      <c r="E33" s="18"/>
      <c r="F33" s="18"/>
      <c r="G33" s="18"/>
      <c r="H33" s="11"/>
      <c r="I33" s="11"/>
      <c r="J33" s="11"/>
      <c r="K33" s="11"/>
      <c r="L33" s="17"/>
      <c r="M33" s="52"/>
      <c r="N33" s="52"/>
    </row>
    <row r="34" spans="1:14">
      <c r="B34" s="54"/>
      <c r="C34" s="19" t="s">
        <v>28</v>
      </c>
      <c r="D34" s="11"/>
      <c r="E34" s="11"/>
      <c r="F34" s="11"/>
      <c r="G34" s="11"/>
      <c r="H34" s="11"/>
      <c r="I34" s="11"/>
      <c r="J34" s="11"/>
      <c r="K34" s="11"/>
      <c r="L34" s="19" t="s">
        <v>28</v>
      </c>
    </row>
    <row r="35" spans="1:14" s="57" customFormat="1" ht="12">
      <c r="A35" s="39"/>
      <c r="B35" s="55"/>
      <c r="C35" s="24" t="s">
        <v>9</v>
      </c>
      <c r="D35" s="25"/>
      <c r="E35" s="25"/>
      <c r="F35" s="25"/>
      <c r="G35" s="25"/>
      <c r="H35" s="25"/>
      <c r="I35" s="25"/>
      <c r="J35" s="25"/>
      <c r="K35" s="25"/>
      <c r="L35" s="26" t="s">
        <v>9</v>
      </c>
      <c r="M35" s="56"/>
    </row>
  </sheetData>
  <mergeCells count="34">
    <mergeCell ref="B29:K29"/>
    <mergeCell ref="B30:K30"/>
    <mergeCell ref="B23:C23"/>
    <mergeCell ref="B24:C24"/>
    <mergeCell ref="B25:K25"/>
    <mergeCell ref="B26:N26"/>
    <mergeCell ref="B27:C27"/>
    <mergeCell ref="B28:C28"/>
    <mergeCell ref="B22:N22"/>
    <mergeCell ref="I14:I16"/>
    <mergeCell ref="J14:J16"/>
    <mergeCell ref="K14:K16"/>
    <mergeCell ref="L14:L16"/>
    <mergeCell ref="M14:M16"/>
    <mergeCell ref="N14:N16"/>
    <mergeCell ref="H14:H16"/>
    <mergeCell ref="B17:N17"/>
    <mergeCell ref="B18:N18"/>
    <mergeCell ref="B19:C19"/>
    <mergeCell ref="B20:C20"/>
    <mergeCell ref="B21:K21"/>
    <mergeCell ref="A14:A16"/>
    <mergeCell ref="B14:C16"/>
    <mergeCell ref="D14:D16"/>
    <mergeCell ref="E14:E16"/>
    <mergeCell ref="F14:G14"/>
    <mergeCell ref="F15:F16"/>
    <mergeCell ref="G15:G16"/>
    <mergeCell ref="B12:N12"/>
    <mergeCell ref="A1:N1"/>
    <mergeCell ref="A2:N2"/>
    <mergeCell ref="B9:N9"/>
    <mergeCell ref="B10:N10"/>
    <mergeCell ref="B11:N11"/>
  </mergeCells>
  <printOptions horizontalCentered="1"/>
  <pageMargins left="0.39370078740157483" right="0.39370078740157483" top="0.78740157480314965" bottom="0.19685039370078741" header="0.39370078740157483" footer="0.39370078740157483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9"/>
  <sheetViews>
    <sheetView tabSelected="1" view="pageBreakPreview" zoomScale="115" zoomScaleNormal="85" zoomScaleSheetLayoutView="115" workbookViewId="0">
      <selection activeCell="A7" sqref="A7:A10"/>
    </sheetView>
  </sheetViews>
  <sheetFormatPr defaultRowHeight="12.75"/>
  <cols>
    <col min="1" max="1" width="5.42578125" style="2" customWidth="1"/>
    <col min="2" max="2" width="19.42578125" style="2" customWidth="1"/>
    <col min="3" max="3" width="24.7109375" style="2" customWidth="1"/>
    <col min="4" max="4" width="5.5703125" style="2" customWidth="1"/>
    <col min="5" max="5" width="18.5703125" style="2" customWidth="1"/>
    <col min="6" max="6" width="12.42578125" style="2" bestFit="1" customWidth="1"/>
    <col min="7" max="7" width="4.85546875" style="2" bestFit="1" customWidth="1"/>
    <col min="8" max="8" width="9.5703125" style="2" bestFit="1" customWidth="1"/>
    <col min="9" max="10" width="8.85546875" style="2" bestFit="1" customWidth="1"/>
    <col min="11" max="11" width="5.7109375" style="2" customWidth="1"/>
    <col min="12" max="12" width="11.7109375" style="2" bestFit="1" customWidth="1"/>
    <col min="13" max="13" width="3.28515625" style="2" bestFit="1" customWidth="1"/>
    <col min="14" max="14" width="5.85546875" style="2" bestFit="1" customWidth="1"/>
    <col min="15" max="16" width="3.28515625" style="2" bestFit="1" customWidth="1"/>
    <col min="17" max="17" width="5.7109375" style="2" customWidth="1"/>
    <col min="18" max="18" width="13.42578125" style="2" customWidth="1"/>
    <col min="19" max="19" width="3.28515625" style="2" bestFit="1" customWidth="1"/>
    <col min="20" max="20" width="8.42578125" style="2" bestFit="1" customWidth="1"/>
    <col min="21" max="22" width="3.28515625" style="2" bestFit="1" customWidth="1"/>
    <col min="23" max="23" width="5.7109375" style="2" customWidth="1"/>
    <col min="24" max="24" width="16.85546875" style="2" customWidth="1"/>
    <col min="25" max="25" width="5.7109375" style="2" customWidth="1"/>
    <col min="26" max="26" width="4.7109375" style="2" customWidth="1"/>
    <col min="27" max="27" width="11.140625" style="2" customWidth="1"/>
    <col min="28" max="30" width="4.7109375" style="2" customWidth="1"/>
    <col min="31" max="31" width="7.7109375" style="2" customWidth="1"/>
    <col min="32" max="32" width="4.7109375" style="2" customWidth="1"/>
    <col min="33" max="16384" width="9.140625" style="2"/>
  </cols>
  <sheetData>
    <row r="1" spans="1:33" s="1" customFormat="1" ht="20.25">
      <c r="A1" s="112" t="s">
        <v>73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</row>
    <row r="2" spans="1:33" s="1" customFormat="1" ht="20.25">
      <c r="A2" s="113" t="s">
        <v>76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</row>
    <row r="3" spans="1:33" s="6" customFormat="1" ht="2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</row>
    <row r="4" spans="1:33" s="6" customFormat="1" ht="18.75">
      <c r="A4" s="7"/>
      <c r="B4" s="7"/>
      <c r="C4" s="7"/>
      <c r="D4" s="7"/>
      <c r="E4" s="7"/>
      <c r="F4" s="59"/>
      <c r="G4" s="59"/>
      <c r="H4" s="8"/>
      <c r="I4" s="8"/>
      <c r="J4" s="8"/>
      <c r="K4" s="8"/>
      <c r="L4" s="7"/>
      <c r="M4" s="8"/>
      <c r="N4" s="7"/>
      <c r="O4" s="8"/>
      <c r="P4" s="8"/>
      <c r="Q4" s="8"/>
      <c r="R4" s="7"/>
      <c r="S4" s="8"/>
      <c r="T4" s="7"/>
      <c r="U4" s="8"/>
      <c r="V4" s="8"/>
      <c r="W4" s="8"/>
      <c r="X4" s="9"/>
      <c r="Y4" s="10"/>
      <c r="Z4" s="10"/>
      <c r="AA4" s="10"/>
      <c r="AB4" s="10"/>
      <c r="AC4" s="10"/>
      <c r="AD4" s="10"/>
      <c r="AE4" s="10"/>
      <c r="AF4" s="10"/>
    </row>
    <row r="5" spans="1:33" s="6" customFormat="1" ht="18.75" customHeight="1">
      <c r="A5" s="115" t="s">
        <v>75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6"/>
      <c r="AD5" s="116"/>
      <c r="AE5" s="116"/>
      <c r="AF5" s="116"/>
    </row>
    <row r="6" spans="1:33" s="6" customFormat="1" ht="18.7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</row>
    <row r="7" spans="1:33">
      <c r="A7" s="107" t="s">
        <v>6</v>
      </c>
      <c r="B7" s="107" t="s">
        <v>54</v>
      </c>
      <c r="C7" s="107" t="s">
        <v>55</v>
      </c>
      <c r="D7" s="109" t="s">
        <v>22</v>
      </c>
      <c r="E7" s="107" t="s">
        <v>3</v>
      </c>
      <c r="F7" s="106" t="s">
        <v>21</v>
      </c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8" t="s">
        <v>8</v>
      </c>
      <c r="Y7" s="109" t="s">
        <v>0</v>
      </c>
      <c r="Z7" s="107" t="s">
        <v>5</v>
      </c>
      <c r="AA7" s="109" t="s">
        <v>70</v>
      </c>
      <c r="AB7" s="109" t="s">
        <v>24</v>
      </c>
      <c r="AC7" s="103" t="s">
        <v>1</v>
      </c>
      <c r="AD7" s="103" t="s">
        <v>12</v>
      </c>
      <c r="AE7" s="103" t="s">
        <v>13</v>
      </c>
      <c r="AF7" s="105" t="s">
        <v>2</v>
      </c>
    </row>
    <row r="8" spans="1:33" ht="12.75" customHeight="1">
      <c r="A8" s="107"/>
      <c r="B8" s="107"/>
      <c r="C8" s="107"/>
      <c r="D8" s="109"/>
      <c r="E8" s="107"/>
      <c r="F8" s="106" t="s">
        <v>16</v>
      </c>
      <c r="G8" s="106"/>
      <c r="H8" s="106"/>
      <c r="I8" s="106"/>
      <c r="J8" s="106"/>
      <c r="K8" s="106"/>
      <c r="L8" s="107" t="s">
        <v>14</v>
      </c>
      <c r="M8" s="107"/>
      <c r="N8" s="107"/>
      <c r="O8" s="107"/>
      <c r="P8" s="107"/>
      <c r="Q8" s="107"/>
      <c r="R8" s="107" t="s">
        <v>15</v>
      </c>
      <c r="S8" s="107"/>
      <c r="T8" s="107"/>
      <c r="U8" s="107"/>
      <c r="V8" s="107"/>
      <c r="W8" s="107"/>
      <c r="X8" s="108"/>
      <c r="Y8" s="109"/>
      <c r="Z8" s="107"/>
      <c r="AA8" s="109"/>
      <c r="AB8" s="109"/>
      <c r="AC8" s="103"/>
      <c r="AD8" s="103"/>
      <c r="AE8" s="103"/>
      <c r="AF8" s="105"/>
    </row>
    <row r="9" spans="1:33">
      <c r="A9" s="107"/>
      <c r="B9" s="107"/>
      <c r="C9" s="107"/>
      <c r="D9" s="109"/>
      <c r="E9" s="107"/>
      <c r="F9" s="106"/>
      <c r="G9" s="106"/>
      <c r="H9" s="106"/>
      <c r="I9" s="106"/>
      <c r="J9" s="106"/>
      <c r="K9" s="106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8"/>
      <c r="Y9" s="109"/>
      <c r="Z9" s="107"/>
      <c r="AA9" s="109"/>
      <c r="AB9" s="109"/>
      <c r="AC9" s="103"/>
      <c r="AD9" s="103"/>
      <c r="AE9" s="103"/>
      <c r="AF9" s="105"/>
    </row>
    <row r="10" spans="1:33" ht="117.75" customHeight="1">
      <c r="A10" s="107"/>
      <c r="B10" s="107"/>
      <c r="C10" s="107"/>
      <c r="D10" s="109"/>
      <c r="E10" s="107"/>
      <c r="F10" s="61" t="s">
        <v>17</v>
      </c>
      <c r="G10" s="3" t="s">
        <v>71</v>
      </c>
      <c r="H10" s="3" t="s">
        <v>18</v>
      </c>
      <c r="I10" s="3" t="s">
        <v>56</v>
      </c>
      <c r="J10" s="3" t="s">
        <v>57</v>
      </c>
      <c r="K10" s="64" t="s">
        <v>11</v>
      </c>
      <c r="L10" s="63" t="s">
        <v>4</v>
      </c>
      <c r="M10" s="3" t="s">
        <v>19</v>
      </c>
      <c r="N10" s="62" t="s">
        <v>10</v>
      </c>
      <c r="O10" s="3" t="s">
        <v>56</v>
      </c>
      <c r="P10" s="3" t="s">
        <v>57</v>
      </c>
      <c r="Q10" s="64" t="s">
        <v>11</v>
      </c>
      <c r="R10" s="63" t="s">
        <v>7</v>
      </c>
      <c r="S10" s="3" t="s">
        <v>20</v>
      </c>
      <c r="T10" s="62" t="s">
        <v>10</v>
      </c>
      <c r="U10" s="3" t="s">
        <v>56</v>
      </c>
      <c r="V10" s="3" t="s">
        <v>57</v>
      </c>
      <c r="W10" s="64" t="s">
        <v>11</v>
      </c>
      <c r="X10" s="108"/>
      <c r="Y10" s="109"/>
      <c r="Z10" s="107"/>
      <c r="AA10" s="109"/>
      <c r="AB10" s="109"/>
      <c r="AC10" s="104"/>
      <c r="AD10" s="103"/>
      <c r="AE10" s="104"/>
      <c r="AF10" s="105"/>
    </row>
    <row r="11" spans="1:33">
      <c r="A11" s="63">
        <v>1</v>
      </c>
      <c r="B11" s="63">
        <v>2</v>
      </c>
      <c r="C11" s="63">
        <v>3</v>
      </c>
      <c r="D11" s="63">
        <v>4</v>
      </c>
      <c r="E11" s="63">
        <v>5</v>
      </c>
      <c r="F11" s="63">
        <v>6</v>
      </c>
      <c r="G11" s="63">
        <v>7</v>
      </c>
      <c r="H11" s="63">
        <v>8</v>
      </c>
      <c r="I11" s="63">
        <v>9</v>
      </c>
      <c r="J11" s="63">
        <v>10</v>
      </c>
      <c r="K11" s="63">
        <v>11</v>
      </c>
      <c r="L11" s="63">
        <v>12</v>
      </c>
      <c r="M11" s="63">
        <v>13</v>
      </c>
      <c r="N11" s="63">
        <v>14</v>
      </c>
      <c r="O11" s="63">
        <v>15</v>
      </c>
      <c r="P11" s="63">
        <v>16</v>
      </c>
      <c r="Q11" s="63">
        <v>17</v>
      </c>
      <c r="R11" s="63">
        <v>18</v>
      </c>
      <c r="S11" s="63">
        <v>19</v>
      </c>
      <c r="T11" s="63">
        <v>20</v>
      </c>
      <c r="U11" s="63">
        <v>21</v>
      </c>
      <c r="V11" s="63">
        <v>22</v>
      </c>
      <c r="W11" s="63">
        <v>23</v>
      </c>
      <c r="X11" s="63">
        <v>24</v>
      </c>
      <c r="Y11" s="63">
        <v>25</v>
      </c>
      <c r="Z11" s="63">
        <v>26</v>
      </c>
      <c r="AA11" s="63">
        <v>27</v>
      </c>
      <c r="AB11" s="63">
        <v>28</v>
      </c>
      <c r="AC11" s="63">
        <v>29</v>
      </c>
      <c r="AD11" s="63">
        <v>30</v>
      </c>
      <c r="AE11" s="63">
        <v>31</v>
      </c>
      <c r="AF11" s="63">
        <v>32</v>
      </c>
    </row>
    <row r="12" spans="1:33" ht="15">
      <c r="A12" s="110" t="s">
        <v>23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4"/>
    </row>
    <row r="13" spans="1:33">
      <c r="A13" s="111" t="s">
        <v>80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4"/>
    </row>
    <row r="14" spans="1:33" s="79" customFormat="1">
      <c r="A14" s="58">
        <v>1</v>
      </c>
      <c r="B14" s="75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7"/>
      <c r="AD14" s="80">
        <v>72</v>
      </c>
      <c r="AE14" s="80">
        <v>24</v>
      </c>
      <c r="AF14" s="77"/>
      <c r="AG14" s="78"/>
    </row>
    <row r="15" spans="1:33" s="79" customFormat="1" ht="12.75" customHeight="1">
      <c r="A15" s="5">
        <f>A14+1</f>
        <v>2</v>
      </c>
      <c r="B15" s="75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7"/>
      <c r="AD15" s="77"/>
      <c r="AE15" s="77"/>
      <c r="AF15" s="77"/>
      <c r="AG15" s="78"/>
    </row>
    <row r="16" spans="1:33" ht="12.75" customHeight="1">
      <c r="A16" s="100" t="s">
        <v>72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4"/>
    </row>
    <row r="17" spans="1:33" s="79" customFormat="1">
      <c r="A17" s="58" t="str">
        <f>CONCATENATE(A15,".",0+1,".")</f>
        <v>2.1.</v>
      </c>
      <c r="B17" s="75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7"/>
      <c r="AD17" s="77"/>
      <c r="AE17" s="77"/>
      <c r="AF17" s="77"/>
      <c r="AG17" s="78"/>
    </row>
    <row r="18" spans="1:33" s="79" customFormat="1">
      <c r="A18" s="58" t="str">
        <f>CONCATENATE(LEFT(A17,1),".",LEFT(RIGHT(A17,2),1)+1,".")</f>
        <v>2.2.</v>
      </c>
      <c r="B18" s="75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7"/>
      <c r="AD18" s="77"/>
      <c r="AE18" s="77"/>
      <c r="AF18" s="77"/>
      <c r="AG18" s="78"/>
    </row>
    <row r="19" spans="1:33">
      <c r="A19" s="111" t="s">
        <v>81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4"/>
    </row>
    <row r="20" spans="1:33" s="79" customFormat="1">
      <c r="A20" s="58">
        <v>1</v>
      </c>
      <c r="B20" s="75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7"/>
      <c r="AD20" s="77"/>
      <c r="AE20" s="77"/>
      <c r="AF20" s="77"/>
      <c r="AG20" s="78"/>
    </row>
    <row r="21" spans="1:33" s="79" customFormat="1" ht="12.75" customHeight="1">
      <c r="A21" s="5">
        <f>A20+1</f>
        <v>2</v>
      </c>
      <c r="B21" s="75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7"/>
      <c r="AD21" s="77"/>
      <c r="AE21" s="77"/>
      <c r="AF21" s="77"/>
      <c r="AG21" s="78"/>
    </row>
    <row r="22" spans="1:33" ht="12.75" customHeight="1">
      <c r="A22" s="100" t="s">
        <v>72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4"/>
    </row>
    <row r="23" spans="1:33" s="79" customFormat="1">
      <c r="A23" s="58" t="str">
        <f>CONCATENATE(A21,".",0+1,".")</f>
        <v>2.1.</v>
      </c>
      <c r="B23" s="75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7"/>
      <c r="AD23" s="77"/>
      <c r="AE23" s="77"/>
      <c r="AF23" s="77"/>
      <c r="AG23" s="78"/>
    </row>
    <row r="24" spans="1:33" s="79" customFormat="1">
      <c r="A24" s="58" t="str">
        <f>CONCATENATE(LEFT(A23,1),".",LEFT(RIGHT(A23,2),1)+1,".")</f>
        <v>2.2.</v>
      </c>
      <c r="B24" s="75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7"/>
      <c r="AD24" s="77"/>
      <c r="AE24" s="77"/>
      <c r="AF24" s="77"/>
      <c r="AG24" s="78"/>
    </row>
    <row r="25" spans="1:33">
      <c r="A25" s="99" t="s">
        <v>82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4"/>
    </row>
    <row r="26" spans="1:33" s="79" customFormat="1">
      <c r="A26" s="58">
        <v>1</v>
      </c>
      <c r="B26" s="75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7"/>
      <c r="AD26" s="77"/>
      <c r="AE26" s="77"/>
      <c r="AF26" s="77"/>
      <c r="AG26" s="78"/>
    </row>
    <row r="27" spans="1:33" s="79" customFormat="1" ht="12.75" customHeight="1">
      <c r="A27" s="5">
        <f>A26+1</f>
        <v>2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7"/>
      <c r="AD27" s="77"/>
      <c r="AE27" s="77"/>
      <c r="AF27" s="77"/>
      <c r="AG27" s="78"/>
    </row>
    <row r="28" spans="1:33" ht="12.75" customHeight="1">
      <c r="A28" s="100" t="s">
        <v>72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4"/>
    </row>
    <row r="29" spans="1:33" s="79" customFormat="1">
      <c r="A29" s="58" t="str">
        <f>CONCATENATE(A27,".",0+1,".")</f>
        <v>2.1.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7"/>
      <c r="AD29" s="77"/>
      <c r="AE29" s="77"/>
      <c r="AF29" s="77"/>
      <c r="AG29" s="78"/>
    </row>
    <row r="30" spans="1:33" s="79" customFormat="1">
      <c r="A30" s="58" t="str">
        <f>CONCATENATE(LEFT(A29,1),".",LEFT(RIGHT(A29,2),1)+1,".")</f>
        <v>2.2.</v>
      </c>
      <c r="B30" s="75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7"/>
      <c r="AD30" s="77"/>
      <c r="AE30" s="77"/>
      <c r="AF30" s="77"/>
      <c r="AG30" s="78"/>
    </row>
    <row r="31" spans="1:33" s="66" customFormat="1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65"/>
    </row>
    <row r="32" spans="1:33" s="66" customFormat="1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65"/>
    </row>
    <row r="33" spans="1:33" s="69" customFormat="1" ht="20.25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8"/>
    </row>
    <row r="34" spans="1:33" s="28" customFormat="1" ht="20.25">
      <c r="A34" s="27"/>
      <c r="C34" s="29" t="s">
        <v>74</v>
      </c>
      <c r="E34" s="30"/>
      <c r="F34" s="30"/>
      <c r="G34" s="27"/>
      <c r="H34" s="31"/>
      <c r="I34" s="31"/>
      <c r="J34" s="31"/>
      <c r="K34" s="31"/>
      <c r="L34" s="30"/>
      <c r="M34" s="31"/>
      <c r="N34" s="30"/>
      <c r="O34" s="31"/>
      <c r="P34" s="31"/>
      <c r="Q34" s="31"/>
      <c r="R34" s="30"/>
      <c r="S34" s="31"/>
      <c r="T34" s="30"/>
      <c r="U34" s="31"/>
      <c r="V34" s="31"/>
      <c r="W34" s="31"/>
      <c r="X34" s="29" t="s">
        <v>47</v>
      </c>
      <c r="Z34" s="27"/>
      <c r="AA34" s="27"/>
      <c r="AB34" s="27"/>
      <c r="AC34" s="29"/>
      <c r="AD34" s="29"/>
      <c r="AE34" s="29"/>
      <c r="AF34" s="29"/>
    </row>
    <row r="35" spans="1:33" s="28" customFormat="1" ht="20.25">
      <c r="A35" s="32"/>
      <c r="C35" s="74" t="s">
        <v>79</v>
      </c>
      <c r="E35" s="30"/>
      <c r="F35" s="30"/>
      <c r="G35" s="27"/>
      <c r="H35" s="31"/>
      <c r="I35" s="31"/>
      <c r="J35" s="31"/>
      <c r="K35" s="31"/>
      <c r="L35" s="30"/>
      <c r="M35" s="31"/>
      <c r="N35" s="30"/>
      <c r="O35" s="31"/>
      <c r="P35" s="31"/>
      <c r="Q35" s="31"/>
      <c r="R35" s="30"/>
      <c r="S35" s="31"/>
      <c r="T35" s="30"/>
      <c r="U35" s="31"/>
      <c r="V35" s="31"/>
      <c r="W35" s="31"/>
      <c r="X35" s="32" t="s">
        <v>77</v>
      </c>
      <c r="Z35" s="27"/>
      <c r="AA35" s="27"/>
      <c r="AB35" s="27"/>
      <c r="AC35" s="33"/>
      <c r="AD35" s="33"/>
      <c r="AE35" s="33"/>
      <c r="AF35" s="33"/>
    </row>
    <row r="36" spans="1:33" s="28" customFormat="1" ht="20.25">
      <c r="A36" s="27"/>
      <c r="C36" s="27"/>
      <c r="E36" s="27"/>
      <c r="F36" s="27"/>
      <c r="G36" s="27"/>
      <c r="H36" s="31"/>
      <c r="I36" s="31"/>
      <c r="J36" s="31"/>
      <c r="K36" s="31"/>
      <c r="L36" s="27"/>
      <c r="M36" s="31"/>
      <c r="N36" s="27"/>
      <c r="O36" s="31"/>
      <c r="P36" s="31"/>
      <c r="Q36" s="31"/>
      <c r="R36" s="27"/>
      <c r="S36" s="31"/>
      <c r="T36" s="27"/>
      <c r="U36" s="31"/>
      <c r="V36" s="31"/>
      <c r="W36" s="31"/>
      <c r="X36" s="27"/>
      <c r="Z36" s="27"/>
      <c r="AA36" s="27"/>
      <c r="AB36" s="27"/>
      <c r="AC36" s="34"/>
      <c r="AD36" s="34"/>
      <c r="AE36" s="34"/>
      <c r="AF36" s="34"/>
    </row>
    <row r="37" spans="1:33" s="28" customFormat="1" ht="20.25">
      <c r="A37" s="27"/>
      <c r="C37" s="27"/>
      <c r="E37" s="27"/>
      <c r="F37" s="27"/>
      <c r="G37" s="27"/>
      <c r="H37" s="31"/>
      <c r="I37" s="31"/>
      <c r="J37" s="31"/>
      <c r="K37" s="31"/>
      <c r="L37" s="27"/>
      <c r="M37" s="31"/>
      <c r="N37" s="27"/>
      <c r="O37" s="31"/>
      <c r="P37" s="31"/>
      <c r="Q37" s="31"/>
      <c r="R37" s="27"/>
      <c r="S37" s="31"/>
      <c r="T37" s="27"/>
      <c r="U37" s="31"/>
      <c r="V37" s="31"/>
      <c r="W37" s="31"/>
      <c r="Z37" s="27"/>
      <c r="AA37" s="27"/>
      <c r="AB37" s="27"/>
      <c r="AC37" s="31"/>
      <c r="AD37" s="31"/>
      <c r="AE37" s="31"/>
      <c r="AF37" s="31"/>
    </row>
    <row r="38" spans="1:33" s="28" customFormat="1" ht="20.25">
      <c r="A38" s="27"/>
      <c r="C38" s="35" t="s">
        <v>78</v>
      </c>
      <c r="E38" s="30"/>
      <c r="F38" s="27"/>
      <c r="G38" s="27"/>
      <c r="H38" s="31"/>
      <c r="I38" s="31"/>
      <c r="J38" s="31"/>
      <c r="K38" s="31"/>
      <c r="L38" s="27"/>
      <c r="M38" s="31"/>
      <c r="N38" s="27"/>
      <c r="O38" s="31"/>
      <c r="P38" s="31"/>
      <c r="Q38" s="31"/>
      <c r="R38" s="27"/>
      <c r="S38" s="31"/>
      <c r="T38" s="27"/>
      <c r="U38" s="31"/>
      <c r="V38" s="31"/>
      <c r="W38" s="31"/>
      <c r="X38" s="35" t="s">
        <v>78</v>
      </c>
      <c r="Z38" s="27"/>
      <c r="AA38" s="27"/>
      <c r="AB38" s="27"/>
      <c r="AC38" s="36"/>
      <c r="AD38" s="36"/>
      <c r="AE38" s="36"/>
      <c r="AF38" s="36"/>
    </row>
    <row r="39" spans="1:33" s="71" customFormat="1" ht="15.75">
      <c r="A39" s="70"/>
      <c r="C39" s="72" t="s">
        <v>9</v>
      </c>
      <c r="E39" s="70"/>
      <c r="F39" s="70"/>
      <c r="G39" s="70"/>
      <c r="H39" s="73"/>
      <c r="I39" s="73"/>
      <c r="J39" s="73"/>
      <c r="K39" s="73"/>
      <c r="L39" s="70"/>
      <c r="M39" s="73"/>
      <c r="N39" s="70"/>
      <c r="O39" s="73"/>
      <c r="P39" s="73"/>
      <c r="Q39" s="73"/>
      <c r="R39" s="70"/>
      <c r="S39" s="73"/>
      <c r="T39" s="70"/>
      <c r="U39" s="73"/>
      <c r="V39" s="73"/>
      <c r="W39" s="73"/>
      <c r="X39" s="72" t="s">
        <v>9</v>
      </c>
      <c r="Z39" s="70"/>
      <c r="AA39" s="70"/>
      <c r="AB39" s="70"/>
      <c r="AC39" s="70"/>
      <c r="AD39" s="70"/>
      <c r="AE39" s="70"/>
      <c r="AF39" s="70"/>
    </row>
  </sheetData>
  <mergeCells count="30">
    <mergeCell ref="A19:AF19"/>
    <mergeCell ref="A22:AF22"/>
    <mergeCell ref="A13:AF13"/>
    <mergeCell ref="A16:AF16"/>
    <mergeCell ref="A1:AF1"/>
    <mergeCell ref="A2:AF2"/>
    <mergeCell ref="A3:AF3"/>
    <mergeCell ref="A5:AF5"/>
    <mergeCell ref="A7:A10"/>
    <mergeCell ref="B7:B10"/>
    <mergeCell ref="C7:C10"/>
    <mergeCell ref="D7:D10"/>
    <mergeCell ref="E7:E10"/>
    <mergeCell ref="F7:W7"/>
    <mergeCell ref="A25:AF25"/>
    <mergeCell ref="A28:AF28"/>
    <mergeCell ref="A31:AF32"/>
    <mergeCell ref="AD7:AD10"/>
    <mergeCell ref="AE7:AE10"/>
    <mergeCell ref="AF7:AF10"/>
    <mergeCell ref="F8:K9"/>
    <mergeCell ref="L8:Q9"/>
    <mergeCell ref="R8:W9"/>
    <mergeCell ref="X7:X10"/>
    <mergeCell ref="Y7:Y10"/>
    <mergeCell ref="Z7:Z10"/>
    <mergeCell ref="AA7:AA10"/>
    <mergeCell ref="AB7:AB10"/>
    <mergeCell ref="AC7:AC10"/>
    <mergeCell ref="A12:AF12"/>
  </mergeCells>
  <printOptions horizontalCentered="1"/>
  <pageMargins left="0.39370078740157483" right="0.39370078740157483" top="0.98425196850393704" bottom="0.59055118110236227" header="0.39370078740157483" footer="0.39370078740157483"/>
  <pageSetup paperSize="9" scale="54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Прил.3 (форма)</vt:lpstr>
      <vt:lpstr>Прил.1</vt:lpstr>
      <vt:lpstr>'Прил.3 (форма)'!Область_печати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2024-09-03T04:19:13Z</cp:lastPrinted>
  <dcterms:created xsi:type="dcterms:W3CDTF">2006-01-18T06:59:27Z</dcterms:created>
  <dcterms:modified xsi:type="dcterms:W3CDTF">2025-11-18T09:44:48Z</dcterms:modified>
</cp:coreProperties>
</file>